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85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<sst xmlns="http://schemas.openxmlformats.org/spreadsheetml/2006/main" count="85" uniqueCount="85">
  <si>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附件1</t>
  </si>
  <si>
    <t>单位名称</t>
  </si>
  <si>
    <t>报名地址</t>
  </si>
  <si>
    <t>联系人</t>
  </si>
  <si>
    <t>联系电话</t>
  </si>
  <si>
    <t>海口市农村信用合作联社</t>
  </si>
  <si>
    <t>海口市白龙北路23号三楼人力资源部</t>
  </si>
  <si>
    <t>占尊皇</t>
  </si>
  <si>
    <t>三亚市农村信用合作联社</t>
  </si>
  <si>
    <t>海口市城郊农村信用合作联社</t>
  </si>
  <si>
    <t>陈健</t>
  </si>
  <si>
    <t>文昌市农村信用合作联社</t>
  </si>
  <si>
    <t>文昌市文城镇东风路21号四楼人力资源部</t>
  </si>
  <si>
    <t>符绩江</t>
  </si>
  <si>
    <t>63225047、13807611856</t>
  </si>
  <si>
    <t>琼海市农村信用合作联社</t>
  </si>
  <si>
    <t>琼海市爱华东路156号人力资源部</t>
  </si>
  <si>
    <t>曾彤</t>
  </si>
  <si>
    <t>万宁市农村信用合作联社</t>
  </si>
  <si>
    <t>万宁市万城镇光明街74号人力资源部</t>
  </si>
  <si>
    <t>澄迈县农村信用合作联社</t>
  </si>
  <si>
    <t>澄迈县金江镇文明路95号人力资源部</t>
  </si>
  <si>
    <t>王咸标</t>
  </si>
  <si>
    <t>临高县农村信用合作联社</t>
  </si>
  <si>
    <t>临高县临城镇新镇北街017号人力资源部</t>
  </si>
  <si>
    <t>陈志奇</t>
  </si>
  <si>
    <t>儋州市农村信用合作联社</t>
  </si>
  <si>
    <t>儋州市人民大道202号人力资源部</t>
  </si>
  <si>
    <t>屯昌县农村信用合作联社</t>
  </si>
  <si>
    <t>屯昌县屯城镇供销东路2号人力资源部</t>
  </si>
  <si>
    <t>修宝杰</t>
  </si>
  <si>
    <t>定安县农村信用合作联社</t>
  </si>
  <si>
    <t>定安县定城镇定城大众东路人力资源部</t>
  </si>
  <si>
    <t>许振旗</t>
  </si>
  <si>
    <t>陵水县农村信用合作联社</t>
  </si>
  <si>
    <t>陵水县椰林镇椰林中心大道55号二楼人力资源部</t>
  </si>
  <si>
    <t>游明秀</t>
  </si>
  <si>
    <t>保亭县农村信用合作联社</t>
  </si>
  <si>
    <t>保亭县保城镇保兴西路人力资源部</t>
  </si>
  <si>
    <t>王海东</t>
  </si>
  <si>
    <t>琼中县农村信用合作联社</t>
  </si>
  <si>
    <t>琼中县营根镇海榆路169号人力资源部</t>
  </si>
  <si>
    <t>林开泽</t>
  </si>
  <si>
    <t>乐东县农村信用合作联社</t>
  </si>
  <si>
    <t>乐东县抱由镇乐安路355号人力资源部</t>
  </si>
  <si>
    <t>张家成</t>
  </si>
  <si>
    <t>85523491、13976237125</t>
  </si>
  <si>
    <t>东方市农村信用合作联社</t>
  </si>
  <si>
    <t>东方市八所镇东海路47号人力资源部</t>
  </si>
  <si>
    <t>覃贵</t>
  </si>
  <si>
    <t>昌江县农村信用合作联社</t>
  </si>
  <si>
    <t>昌江县石碌镇人民北路248号人力资源部</t>
  </si>
  <si>
    <t>黄宗伟</t>
  </si>
  <si>
    <t>26651532、18808901021</t>
  </si>
  <si>
    <t>海南白沙农村合作银行</t>
  </si>
  <si>
    <t>钟明娥</t>
  </si>
  <si>
    <t>蔡开群</t>
  </si>
  <si>
    <t>65200695、13976655632</t>
  </si>
  <si>
    <t>88233195、13876860966</t>
  </si>
  <si>
    <t>68591521、13707507002</t>
  </si>
  <si>
    <t>36828560、13078971155</t>
  </si>
  <si>
    <t>67621267、15308982899</t>
  </si>
  <si>
    <t>28284625、13976422018</t>
  </si>
  <si>
    <t>67812900、13876242181</t>
  </si>
  <si>
    <t>63826618、13876655136</t>
  </si>
  <si>
    <t>83323211、13307611133</t>
  </si>
  <si>
    <t>83669039、13907634553</t>
  </si>
  <si>
    <t>86223078、13687571880</t>
  </si>
  <si>
    <t>25531819、13518858249</t>
  </si>
  <si>
    <t>27723652、13907676369</t>
  </si>
  <si>
    <t>宋健兰</t>
  </si>
  <si>
    <t>62226880、15108963179</t>
  </si>
  <si>
    <t>五指山农村信用合作联社</t>
  </si>
  <si>
    <t>白沙黎族自治县牙叉镇卫生路4号人力资源部</t>
  </si>
  <si>
    <t>五指山市解放路信合大楼四楼人力资源部</t>
  </si>
  <si>
    <t>86630122、18608910526</t>
  </si>
  <si>
    <t>史长青</t>
  </si>
  <si>
    <t>拟招聘人数</t>
  </si>
  <si>
    <t>三亚市解放二路365号人力资源部</t>
  </si>
  <si>
    <t>海口龙华区金贸西路3-8号人力资源部</t>
  </si>
  <si>
    <t>总计</t>
  </si>
  <si>
    <t>单位：人</t>
  </si>
  <si>
    <t>海南省农信社2012年见习生校园招聘人数及报名点信息一览表</t>
  </si>
  <si>
    <t>钟进栋</t>
  </si>
  <si>
    <t>36975050、13976128613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</si>
</sst>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" sqref="A2:E2"/>
    </sheetView>
  </sheetViews>
  <sheetFormatPr defaultColWidth="8.75390625" defaultRowHeight="14.25"/>
  <cols>
    <col min="1" max="1" width="28.25390625" style="3" customWidth="1"/>
    <col min="2" max="2" width="12.625" style="3" bestFit="1" customWidth="1"/>
    <col min="3" max="3" width="47.125" style="3" customWidth="1"/>
    <col min="4" max="4" width="14.375" style="3" bestFit="1" customWidth="1"/>
    <col min="5" max="5" width="22.625" style="3" customWidth="1"/>
    <col min="6" max="6" width="8.75390625" style="3" bestFit="1" customWidth="1"/>
    <col min="7" max="16384" width="8.75390625" style="3" customWidth="1"/>
  </cols>
  <sheetData>
    <row r="1" spans="1:2" ht="15">
      <c r="A1" s="9" t="s">
        <v>0</v>
      </c>
      <c r="B1" s="9"/>
    </row>
    <row r="2" spans="1:5" ht="25.5" customHeight="1">
      <c r="A2" s="14" t="s">
        <v>82</v>
      </c>
      <c r="B2" s="14"/>
      <c r="C2" s="14"/>
      <c r="D2" s="14"/>
      <c r="E2" s="14"/>
    </row>
    <row r="3" spans="1:5" ht="25.5" customHeight="1">
      <c r="A3" s="11"/>
      <c r="B3" s="11"/>
      <c r="C3" s="11"/>
      <c r="D3" s="11"/>
      <c r="E3" s="13" t="s">
        <v>81</v>
      </c>
    </row>
    <row r="4" spans="1:5" ht="21" customHeight="1">
      <c r="A4" s="1" t="s">
        <v>1</v>
      </c>
      <c r="B4" s="1" t="s">
        <v>77</v>
      </c>
      <c r="C4" s="4" t="s">
        <v>2</v>
      </c>
      <c r="D4" s="4" t="s">
        <v>3</v>
      </c>
      <c r="E4" s="4" t="s">
        <v>4</v>
      </c>
    </row>
    <row r="5" spans="1:5" ht="21.75" customHeight="1">
      <c r="A5" s="5" t="s">
        <v>5</v>
      </c>
      <c r="B5" s="5">
        <v>5</v>
      </c>
      <c r="C5" s="5" t="s">
        <v>6</v>
      </c>
      <c r="D5" s="6" t="s">
        <v>7</v>
      </c>
      <c r="E5" s="10" t="s">
        <v>57</v>
      </c>
    </row>
    <row r="6" spans="1:5" ht="21.75" customHeight="1">
      <c r="A6" s="2" t="s">
        <v>8</v>
      </c>
      <c r="B6" s="12">
        <v>5</v>
      </c>
      <c r="C6" s="5" t="s">
        <v>78</v>
      </c>
      <c r="D6" s="6" t="s">
        <v>56</v>
      </c>
      <c r="E6" s="7" t="s">
        <v>58</v>
      </c>
    </row>
    <row r="7" spans="1:5" ht="21.75" customHeight="1">
      <c r="A7" s="2" t="s">
        <v>9</v>
      </c>
      <c r="B7" s="12">
        <v>10</v>
      </c>
      <c r="C7" s="5" t="s">
        <v>79</v>
      </c>
      <c r="D7" s="6" t="s">
        <v>10</v>
      </c>
      <c r="E7" s="7" t="s">
        <v>59</v>
      </c>
    </row>
    <row r="8" spans="1:5" ht="21.75" customHeight="1">
      <c r="A8" s="2" t="s">
        <v>11</v>
      </c>
      <c r="B8" s="12">
        <v>4</v>
      </c>
      <c r="C8" s="5" t="s">
        <v>12</v>
      </c>
      <c r="D8" s="6" t="s">
        <v>13</v>
      </c>
      <c r="E8" s="8" t="s">
        <v>14</v>
      </c>
    </row>
    <row r="9" spans="1:5" ht="21.75" customHeight="1">
      <c r="A9" s="2" t="s">
        <v>15</v>
      </c>
      <c r="B9" s="12">
        <v>7</v>
      </c>
      <c r="C9" s="5" t="s">
        <v>16</v>
      </c>
      <c r="D9" s="6" t="s">
        <v>17</v>
      </c>
      <c r="E9" s="7" t="s">
        <v>60</v>
      </c>
    </row>
    <row r="10" spans="1:5" ht="21.75" customHeight="1">
      <c r="A10" s="2" t="s">
        <v>18</v>
      </c>
      <c r="B10" s="12">
        <v>2</v>
      </c>
      <c r="C10" s="5" t="s">
        <v>19</v>
      </c>
      <c r="D10" s="6" t="s">
        <v>70</v>
      </c>
      <c r="E10" s="7" t="s">
        <v>71</v>
      </c>
    </row>
    <row r="11" spans="1:5" ht="21.75" customHeight="1">
      <c r="A11" s="2" t="s">
        <v>20</v>
      </c>
      <c r="B11" s="12">
        <v>10</v>
      </c>
      <c r="C11" s="5" t="s">
        <v>21</v>
      </c>
      <c r="D11" s="6" t="s">
        <v>22</v>
      </c>
      <c r="E11" s="7" t="s">
        <v>61</v>
      </c>
    </row>
    <row r="12" spans="1:5" ht="21.75" customHeight="1">
      <c r="A12" s="2" t="s">
        <v>23</v>
      </c>
      <c r="B12" s="12">
        <v>7</v>
      </c>
      <c r="C12" s="5" t="s">
        <v>24</v>
      </c>
      <c r="D12" s="6" t="s">
        <v>25</v>
      </c>
      <c r="E12" s="7" t="s">
        <v>62</v>
      </c>
    </row>
    <row r="13" spans="1:5" ht="21.75" customHeight="1">
      <c r="A13" s="2" t="s">
        <v>26</v>
      </c>
      <c r="B13" s="12">
        <v>5</v>
      </c>
      <c r="C13" s="5" t="s">
        <v>27</v>
      </c>
      <c r="D13" s="6" t="s">
        <v>83</v>
      </c>
      <c r="E13" s="7" t="s">
        <v>84</v>
      </c>
    </row>
    <row r="14" spans="1:5" ht="21.75" customHeight="1">
      <c r="A14" s="2" t="s">
        <v>28</v>
      </c>
      <c r="B14" s="12">
        <v>5</v>
      </c>
      <c r="C14" s="5" t="s">
        <v>29</v>
      </c>
      <c r="D14" s="6" t="s">
        <v>30</v>
      </c>
      <c r="E14" s="7" t="s">
        <v>63</v>
      </c>
    </row>
    <row r="15" spans="1:5" ht="21.75" customHeight="1">
      <c r="A15" s="2" t="s">
        <v>31</v>
      </c>
      <c r="B15" s="12">
        <v>6</v>
      </c>
      <c r="C15" s="5" t="s">
        <v>32</v>
      </c>
      <c r="D15" s="6" t="s">
        <v>33</v>
      </c>
      <c r="E15" s="7" t="s">
        <v>64</v>
      </c>
    </row>
    <row r="16" spans="1:5" ht="21.75" customHeight="1">
      <c r="A16" s="2" t="s">
        <v>34</v>
      </c>
      <c r="B16" s="12">
        <v>4</v>
      </c>
      <c r="C16" s="5" t="s">
        <v>35</v>
      </c>
      <c r="D16" s="5" t="s">
        <v>36</v>
      </c>
      <c r="E16" s="7" t="s">
        <v>65</v>
      </c>
    </row>
    <row r="17" spans="1:5" ht="21.75" customHeight="1">
      <c r="A17" s="2" t="s">
        <v>37</v>
      </c>
      <c r="B17" s="12">
        <v>4</v>
      </c>
      <c r="C17" s="5" t="s">
        <v>38</v>
      </c>
      <c r="D17" s="5" t="s">
        <v>39</v>
      </c>
      <c r="E17" s="7" t="s">
        <v>66</v>
      </c>
    </row>
    <row r="18" spans="1:5" ht="21.75" customHeight="1">
      <c r="A18" s="2" t="s">
        <v>40</v>
      </c>
      <c r="B18" s="12">
        <v>5</v>
      </c>
      <c r="C18" s="5" t="s">
        <v>41</v>
      </c>
      <c r="D18" s="6" t="s">
        <v>42</v>
      </c>
      <c r="E18" s="7" t="s">
        <v>67</v>
      </c>
    </row>
    <row r="19" spans="1:5" ht="21.75" customHeight="1">
      <c r="A19" s="2" t="s">
        <v>43</v>
      </c>
      <c r="B19" s="12">
        <v>5</v>
      </c>
      <c r="C19" s="5" t="s">
        <v>44</v>
      </c>
      <c r="D19" s="6" t="s">
        <v>45</v>
      </c>
      <c r="E19" s="7" t="s">
        <v>46</v>
      </c>
    </row>
    <row r="20" spans="1:5" ht="21.75" customHeight="1">
      <c r="A20" s="2" t="s">
        <v>47</v>
      </c>
      <c r="B20" s="12">
        <v>2</v>
      </c>
      <c r="C20" s="5" t="s">
        <v>48</v>
      </c>
      <c r="D20" s="6" t="s">
        <v>49</v>
      </c>
      <c r="E20" s="7" t="s">
        <v>68</v>
      </c>
    </row>
    <row r="21" spans="1:5" ht="21.75" customHeight="1">
      <c r="A21" s="2" t="s">
        <v>50</v>
      </c>
      <c r="B21" s="12">
        <v>5</v>
      </c>
      <c r="C21" s="5" t="s">
        <v>51</v>
      </c>
      <c r="D21" s="3" t="s">
        <v>52</v>
      </c>
      <c r="E21" s="7" t="s">
        <v>53</v>
      </c>
    </row>
    <row r="22" spans="1:5" ht="21.75" customHeight="1">
      <c r="A22" s="2" t="s">
        <v>54</v>
      </c>
      <c r="B22" s="12">
        <v>6</v>
      </c>
      <c r="C22" s="5" t="s">
        <v>73</v>
      </c>
      <c r="D22" s="6" t="s">
        <v>55</v>
      </c>
      <c r="E22" s="5" t="s">
        <v>69</v>
      </c>
    </row>
    <row r="23" spans="1:5" ht="23.25" customHeight="1">
      <c r="A23" s="5" t="s">
        <v>72</v>
      </c>
      <c r="B23" s="5">
        <v>3</v>
      </c>
      <c r="C23" s="5" t="s">
        <v>74</v>
      </c>
      <c r="D23" s="5" t="s">
        <v>76</v>
      </c>
      <c r="E23" s="5" t="s">
        <v>75</v>
      </c>
    </row>
    <row r="24" spans="1:5" ht="15">
      <c r="A24" s="5" t="s">
        <v>80</v>
      </c>
      <c r="B24" s="5">
        <f>SUM(B5:B23)</f>
        <v>100</v>
      </c>
      <c r="C24" s="5"/>
      <c r="D24" s="5"/>
      <c r="E24" s="5"/>
    </row>
  </sheetData>
  <sheetProtection/>
  <mergeCells count="1">
    <mergeCell ref="A2:E2"/>
  </mergeCells>
  <printOptions horizontalCentered="1" verticalCentered="1"/>
  <pageMargins left="0.6692913385826772" right="0.5511811023622047" top="0.35" bottom="0.31" header="0.19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</cp:lastModifiedBy>
  <cp:lastPrinted>2011-11-24T10:01:35Z</cp:lastPrinted>
  <dcterms:created xsi:type="dcterms:W3CDTF">1996-12-17T01:32:42Z</dcterms:created>
  <dcterms:modified xsi:type="dcterms:W3CDTF">2011-11-25T09:27:52Z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