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4" r:id="rId1"/>
  </sheets>
  <definedNames>
    <definedName name="_xlnm._FilterDatabase" localSheetId="0" hidden="1">表!$A$1:$L$220</definedName>
    <definedName name="_xlnm.Print_Titles" localSheetId="0">表!$1:$4</definedName>
  </definedNames>
  <calcPr calcId="144525"/>
</workbook>
</file>

<file path=xl/sharedStrings.xml><?xml version="1.0" encoding="utf-8"?>
<sst xmlns="http://schemas.openxmlformats.org/spreadsheetml/2006/main" count="1760" uniqueCount="280">
  <si>
    <t>附件</t>
  </si>
  <si>
    <t xml:space="preserve">    海南师范大学2020年全球引才考核招聘博士学位或副高以上职称人员一览表</t>
  </si>
  <si>
    <t>序号</t>
  </si>
  <si>
    <t>用人单位基本信息</t>
  </si>
  <si>
    <t>用人单位岗位信息</t>
  </si>
  <si>
    <t>单位名称</t>
  </si>
  <si>
    <t>单位性质</t>
  </si>
  <si>
    <t>联系人</t>
  </si>
  <si>
    <t>手机号码</t>
  </si>
  <si>
    <t>岗位名称</t>
  </si>
  <si>
    <t>招聘人数（人）</t>
  </si>
  <si>
    <t>人才类型</t>
  </si>
  <si>
    <t>薪酬待遇     （万元/年）</t>
  </si>
  <si>
    <t>是否事业单位  特聘岗位</t>
  </si>
  <si>
    <t>编制内人数</t>
  </si>
  <si>
    <t>编制外（柔性）人数</t>
  </si>
  <si>
    <t>待遇说明</t>
  </si>
  <si>
    <t>海南师范大学</t>
  </si>
  <si>
    <t>省属事业单位</t>
  </si>
  <si>
    <t>张玉成院长(初等教育学院)</t>
  </si>
  <si>
    <t>13807659231，邮箱yucheng62@163.com</t>
  </si>
  <si>
    <t>教师岗:中国语言文学专业\博士40岁以下、博士后或博士副教授45岁以下、博士教授50岁以下</t>
  </si>
  <si>
    <t>专业技术人才</t>
  </si>
  <si>
    <t>10-30万</t>
  </si>
  <si>
    <t>教师岗:数学教育学专业\博士40岁以下、博士后或博士副教授45岁以下、博士教授50岁以下</t>
  </si>
  <si>
    <t>教师岗:课程与教学论（语文方向）\博士40岁以下、博士后或博士副教授45岁以下、博士教授50岁以下</t>
  </si>
  <si>
    <t>编制外（柔性）人才根据服务期限，按月薪、季薪等具体服务时间支付。</t>
  </si>
  <si>
    <t>教师岗:课程与教学论（数学方向）\博士40岁以下、博士后或博士副教授45岁以下、博士教授50岁以下</t>
  </si>
  <si>
    <t>教师岗:课程与教学论（科学方向）\博士40岁以下、博士后或博士副教授45岁以下、博士教授50岁以下</t>
  </si>
  <si>
    <t>教师岗:课程与教学论(理论）\博士40岁以下、博士后或博士副教授45岁以下、博士教授50岁以下</t>
  </si>
  <si>
    <t>教师岗:课程与教学论(理论）\学科带头人，博士教授50岁以下</t>
  </si>
  <si>
    <t>教师岗:科学教育\博士40岁以下、博士后或博士副教授45岁以下、博士教授50岁以下</t>
  </si>
  <si>
    <t>教师岗:课程与教学论（英语方向）\博士无或副教授或教授\博士40岁以下、博士后或博士副教授45岁以下、博士教授50岁以下</t>
  </si>
  <si>
    <t>教师岗:教育技术学/教育测量与评价专业\博士40岁以下、博士后或博士副教授45岁以下、博士教授50岁以下</t>
  </si>
  <si>
    <t>教师岗:基础心理学专业\博士40岁以下、博士后或博士副教授45岁以下、博士教授50岁以下</t>
  </si>
  <si>
    <t>教师岗:发展与教育心理学专业\博士40岁以下、博士后或博士副教授45岁以下、博士教授50岁以下</t>
  </si>
  <si>
    <t>赫然 院长(法学院)</t>
  </si>
  <si>
    <t>13074310386，邮箱hero620802@sina.com</t>
  </si>
  <si>
    <t>柔性引进岗:法理学/环境法学/刑法学/民商法学专业\博士教授50岁以下</t>
  </si>
  <si>
    <t>教师岗:知识产权法学专业\博士40岁以下、博士后或博士副教授45岁以下、博士教授50岁以下</t>
  </si>
  <si>
    <t>教师岗:民商法学专业\博士40岁以下、博士后或博士副教授45岁以下、博士教授50岁以下</t>
  </si>
  <si>
    <t>教师岗:环境资源法学专业\博士40岁以下、博士后或博士副教授45岁以下、博士教授50岁以下</t>
  </si>
  <si>
    <t>教师岗:法理学专业\博士副教授45岁以下、博士教授50岁以下</t>
  </si>
  <si>
    <t>教师岗:国际私法\博士40岁以下、博士后或博士副教授45岁以下、博士教授50岁以下</t>
  </si>
  <si>
    <t>教师岗:教育法方向专业\博士40岁以下、博士后或博士副教授45岁以下、博士教授50岁以下</t>
  </si>
  <si>
    <t>教师岗:宪法与行政法学专业\博士40岁以下、博士后或博士副教授45岁以下、博士教授50岁以下</t>
  </si>
  <si>
    <t>柴俊星院长(国际教育学院)</t>
  </si>
  <si>
    <t>13907621900，邮箱hsgjyrc@126.com</t>
  </si>
  <si>
    <t>教师岗:古代文学/古代汉语专业\博士副教授45岁以下、博士教授50岁以下</t>
  </si>
  <si>
    <t>教师岗:中国文化（国学类）专业\博士副教授45岁以下、博士教授50岁以下</t>
  </si>
  <si>
    <t>教师岗:汉语国际教育专业\博士副教授45岁以下、博士教授50岁以下</t>
  </si>
  <si>
    <t>柔性引进岗:语言学与应用语言学专业\博士后教授68岁以下</t>
  </si>
  <si>
    <t>梁广院长(教师教育学院)</t>
  </si>
  <si>
    <t>13078901391，邮箱406818881@qq.com</t>
  </si>
  <si>
    <t>教师岗:学科教学论教师，语文、数学、化学、生物、英语、政治、历史、地理学科学科教学论或中国语言文学、基础数学、化学和地理学专业\硕士/博士副教授（应届博士毕业生不要求职称）\博士40岁以下、博士后或博士副教授45岁以下、博士教授50岁以下</t>
  </si>
  <si>
    <t>张德伟院长(教育学院)</t>
  </si>
  <si>
    <t>17786985816，邮箱zhangdw@nenu.edu.cn</t>
  </si>
  <si>
    <t>教师岗:教育学原理专业\博士副教授45岁以下、博士教授50岁以下，有基础教育经验丰富者优先。</t>
  </si>
  <si>
    <t>教师岗:课程与教学论专业\博士副教授45岁以下、博士教授50岁以下，有基础教育经验丰富者优先。</t>
  </si>
  <si>
    <t>教师岗:高等教育学专业\博士副教授45岁以下、博士教授50岁以下，有基础教育经验丰富者优先。</t>
  </si>
  <si>
    <t>教师岗:职业技术教育学专业\博士副教授45岁以下、博士教授50岁以下，有基础教育经验丰富者优先。</t>
  </si>
  <si>
    <t>教师岗:比较教育学专业\博士副教授45岁以下、博士教授50岁以下，有基础教育经验丰富者优先。</t>
  </si>
  <si>
    <t>教师岗:教育技术学专业\博士副教授45岁以下、博士教授50岁以下，有基础教育经验丰富者优先。</t>
  </si>
  <si>
    <t>教师岗:教育经济与管理（教育管理）专业\博士副教授45岁以下、博士教授50岁以下，有基础教育经验丰富者优先。</t>
  </si>
  <si>
    <t>教师岗:学前教育学专业\博士副教授45岁以下、博士教授50岁以下，基础教育经验丰富者优先。</t>
  </si>
  <si>
    <t>教师岗:特殊教育学专业\博士副教授45岁以下、博士教授50岁以下，基础教育经验丰富者优先。</t>
  </si>
  <si>
    <t>教师岗:特殊教育学专业\学科带头人，博士教授50岁以下</t>
  </si>
  <si>
    <t>陈江院长(经济与管理学院)</t>
  </si>
  <si>
    <t>13215798889，邮箱648688738@qq.com</t>
  </si>
  <si>
    <t>教师岗:金融学专业\博士副教授45岁以下、博士教授50岁以下</t>
  </si>
  <si>
    <t>教师岗:财政学专业\博士副教授45岁以下、博士教授50岁以下</t>
  </si>
  <si>
    <t>教师岗:会计学专业\博士副教授45岁以下、博士教授50岁以下</t>
  </si>
  <si>
    <t>教师岗:政治经济学专业\博士副教授45岁以下、博士教授50岁以下</t>
  </si>
  <si>
    <t>教师岗:世界经济专业\博士副教授45岁以下、博士教授50岁以下</t>
  </si>
  <si>
    <t>教师岗:西方经济学专业\博士副教授45岁以下、博士教授50岁以下</t>
  </si>
  <si>
    <t>赵克生院长(历史文化学院)</t>
  </si>
  <si>
    <t>13876545296，邮箱1287056637@qq.com</t>
  </si>
  <si>
    <t>教师岗:中国古代史专业\博士40岁以下、博士后或博士副教授45岁以下、博士教授50岁以下</t>
  </si>
  <si>
    <t>教师岗:专门史专业\博士40岁以下、博士后或博士副教授45岁以下、博士教授50岁以下</t>
  </si>
  <si>
    <t>教师岗:中国近代史专业\博士40岁以下、博士后或博士副教授45岁以下、博士教授50岁以下</t>
  </si>
  <si>
    <t>教师岗:世界史专业\博士副教授45岁以下、博士教授50岁以下</t>
  </si>
  <si>
    <t>教师岗:世界史专业\学科带头人，博士教授50岁以下</t>
  </si>
  <si>
    <t>陈才副院长(旅游学院)</t>
  </si>
  <si>
    <t>18389943218，邮箱1307719125@qq.com</t>
  </si>
  <si>
    <t>教师岗:旅游管理专业\博士副教授45岁以下、博士教授50岁以下</t>
  </si>
  <si>
    <t>教师岗:酒店管理专业\博士副教授45岁以下、博士教授50岁以下</t>
  </si>
  <si>
    <t>何博院长(马克思主义学院)</t>
  </si>
  <si>
    <t>13619662910，邮箱448946879@qq.com</t>
  </si>
  <si>
    <t>教师岗:马克思主义理论；科学社会主义，马克思主义哲学，中共党史党建；中国近现代史；政治学，法学相关专业。博士40岁以下、博士后或博士副教授45岁以下、博士教授50岁以下</t>
  </si>
  <si>
    <t>教师岗:马克思主义理论专业\领军人才（含海外）博士教授50岁以下</t>
  </si>
  <si>
    <t>教师岗:马克思主义理论专业\学科带头人，博士教授50岁以下</t>
  </si>
  <si>
    <t>30-50万</t>
  </si>
  <si>
    <t>张引院长(美术学院)</t>
  </si>
  <si>
    <t>13976089100，0898-65727610，邮箱37140222@qq.com</t>
  </si>
  <si>
    <t>教师岗:油画（博士（年龄要求50周岁以下）或具有硕士士学位的副教授（年龄要求45周岁以下）或具有硕士学位的教授（年龄要求50周岁以下））</t>
  </si>
  <si>
    <t>教师岗:中国画，博士或副教授（本科、硕士均为油画专业，全国美展入选者优先）：博士（年龄要求50周岁以下）或具有硕士士学位的副教授（年龄要求45周岁以下）或具有硕士学位的教授（年龄要求50周岁以下）</t>
  </si>
  <si>
    <t>教师岗:视觉传达，博士或硕士副教授（本科阶段为视觉传达专业）：博士（年龄要求50周岁以下）或具有硕士士学位的副教授（年龄要求45周岁以下）或具有硕士学位的教授（年龄要求50周岁以下）</t>
  </si>
  <si>
    <t>教师岗:环境设计，博士或副教授（1.本科、硕士阶段均为建筑学专业1人；2.本科、硕士阶段均为环境设计专业1人。）：博士（年龄要求50周岁以下）或具有硕士士学位的副教授（年龄要求45周岁以下）或具有硕士学位的教授（年龄要求50周岁以下）\硕士/博士教授或副教授\博士副教授45岁以下、博士教授50岁以下</t>
  </si>
  <si>
    <t>教师岗:设计学理论，博士或副教授（学科带头人，有国家级、省级重点科研项目的学科带头人优先）：博士（年龄要求50周岁以下）或具有硕士士学位的副教授（年龄要求45周岁以下）或具有硕士学位的教授（年龄要求50周岁以下）</t>
  </si>
  <si>
    <t>教师岗:艺术管理，博士或副教授（硕士、博士阶段均为艺术管理专业）：博士（年龄要求50周岁以下）或具有硕士士学位的副教授（年龄要求45周岁以下）或具有硕士学位的教授（年龄要求50周岁以下）</t>
  </si>
  <si>
    <t>陈义华院长(外国语学院)</t>
  </si>
  <si>
    <t>15915917750，邮箱cyh1207@sina.com</t>
  </si>
  <si>
    <t>教师岗:语言学及应用语言学专业\博士40岁以下、博士后或博士副教授45岁以下、博士教授50岁以下</t>
  </si>
  <si>
    <t>教师岗:语言学及应用语言学专业\学科带头人，博士教授50岁以下</t>
  </si>
  <si>
    <t>教师岗:英语文学专业\博士教授50岁以下</t>
  </si>
  <si>
    <t>教师岗:翻译专业\博士教授50岁以下</t>
  </si>
  <si>
    <t>王学振院长(文学院)</t>
  </si>
  <si>
    <t>13215753198，邮箱hswxybg@qq.com</t>
  </si>
  <si>
    <t>教师岗:比较文学与世界文学专业\博士40岁以下、博士后或博士副教授45岁以下、博士教授50岁以下</t>
  </si>
  <si>
    <t>教师岗:比较文学与世界文学专业\学科带头人，博士教授50岁以下</t>
  </si>
  <si>
    <r>
      <rPr>
        <sz val="12"/>
        <color theme="1"/>
        <rFont val="仿宋_GB2312"/>
        <charset val="134"/>
      </rPr>
      <t>柔性岗:比较文学与世界文学专业\高端人才，博士教授</t>
    </r>
    <r>
      <rPr>
        <sz val="12"/>
        <rFont val="仿宋_GB2312"/>
        <charset val="134"/>
      </rPr>
      <t>65</t>
    </r>
    <r>
      <rPr>
        <sz val="12"/>
        <color indexed="8"/>
        <rFont val="仿宋_GB2312"/>
        <charset val="134"/>
      </rPr>
      <t>岁以下</t>
    </r>
  </si>
  <si>
    <t>教师岗:文艺学专业\博士40岁以下、博士后或博士副教授45岁以下、博士教授50岁以下</t>
  </si>
  <si>
    <t>教师岗:文艺学专业\学科带头人，博士教授50岁以下</t>
  </si>
  <si>
    <t>教师岗:中国现当代文学专业\博士40岁以下、博士后或博士副教授45岁以下、博士教授50岁以下</t>
  </si>
  <si>
    <t>教师岗:现代汉语方向专业\硕士以上，博士或者有突出科研成果具有硕士学位的副教授或者教授\博士40岁以下、博士后或博士副教授45岁以下、博士教授50岁以下</t>
  </si>
  <si>
    <t>教师岗:古代汉语方向专业\博士40岁以下、博士后或博士副教授45岁以下、博士教授50岁以下</t>
  </si>
  <si>
    <t>肖少北院长(心理学院)</t>
  </si>
  <si>
    <t>13036018936，邮箱xiaoshb@hainnu.edu.cn</t>
  </si>
  <si>
    <t>教师岗:基础心理学专业\学科带头人，博士教授50岁以下</t>
  </si>
  <si>
    <t>教师岗:基础心理学、   应用心理学、   发展与教育心理学专业\博士40岁以下、博士后或博士副教授45岁以下、博士教授50岁以下</t>
  </si>
  <si>
    <t>卿志军院长(新闻传播与影视学院)</t>
  </si>
  <si>
    <t xml:space="preserve">18789601996，邮箱qzj815@163.com </t>
  </si>
  <si>
    <t>教师岗:新闻学、传播学、广播电视学、广播电视艺术学专业\博士40岁以下、博士后或博士副教授45岁以下、博士教授50岁以下</t>
  </si>
  <si>
    <t>教师岗:新媒体传播（技术、产品设计）、网络传播等专业\博士40岁以下、博士后或博士副教授45岁以下、博士教授50岁以下</t>
  </si>
  <si>
    <t>教师岗:新媒体传播（技术、产品设计）、网络传播等专业\硕士副高级以上\副高级≤40岁；正高级≤50岁</t>
  </si>
  <si>
    <t>教师岗:影视摄影与制作、戏剧影视美术设计、影视灯光、录音等专业方向\博士40岁以下、博士后或博士副教授45岁以下、博士教授50岁以下</t>
  </si>
  <si>
    <t>教师岗:影视摄影与制作、戏剧影视美术设计、影视灯光、录音等专业方向\硕士副高级以上\副高级≤40岁；正高级≤50岁</t>
  </si>
  <si>
    <t>教师岗:台词、声乐、表演等专业方向\博士40岁以下、博士后或博士副教授45岁以下、博士教授50岁以下</t>
  </si>
  <si>
    <t>教师岗:台词、声乐、表演等专业方向\硕士副高级以上\副高级≤40岁；正高级≤50岁</t>
  </si>
  <si>
    <t>柔性引进岗:新闻学、传播学、新媒体、传播学等专业\博士高级职称\65岁以下</t>
  </si>
  <si>
    <t>柔性引进岗:俄语或影视艺术相关专业\硕士\65岁以下</t>
  </si>
  <si>
    <t>曹时娟院长(音乐学院)</t>
  </si>
  <si>
    <t>13907644153，邮箱155352395@qq.com</t>
  </si>
  <si>
    <t>教师岗:音乐学、音乐表演、舞蹈学、舞蹈表演专业\博士40岁以下、博士后或博士副教授45岁以下、博士教授50岁以下</t>
  </si>
  <si>
    <t>赵志忠院长(地理与环境学院)</t>
  </si>
  <si>
    <t>13118982378，邮箱170829021@qq.com</t>
  </si>
  <si>
    <t>教师岗:自然地理学、人文地理、地理信息系统专业\博士教授45岁以下</t>
  </si>
  <si>
    <t>教师岗:自然地理学、人文地理、地理信息系统专业\学科带头人，博士教授45岁以下</t>
  </si>
  <si>
    <t>教师岗:自然地理学、人文地理学、地理信息系统专业\学术骨干，博士副教授40岁以下</t>
  </si>
  <si>
    <t>教师岗:自然地理学、人文地理学、地理信息系统专业\学术骨干\博士35岁以下</t>
  </si>
  <si>
    <t>孙振范院长(化学与化工学院)</t>
  </si>
  <si>
    <t>18689882062，邮箱sun@hainnu.edu.cn</t>
  </si>
  <si>
    <t>科研岗:天然有机化学专业\博士副教授40岁以下、博士教授45岁以下</t>
  </si>
  <si>
    <t>科研岗:电化学储能与能量转化专业\博士副教授40岁以下、博士教授45岁以下</t>
  </si>
  <si>
    <t>教师岗:有机合成方向\博士副教授40岁以下、博士教授45岁以下</t>
  </si>
  <si>
    <t>教师岗:材料电化学方向\博士副教授40岁以下、博士教授45岁以下</t>
  </si>
  <si>
    <t>教师岗:无机合成方向\博士副教授40岁以下、博士教授45岁以下</t>
  </si>
  <si>
    <t>教师岗:无机合成方向\学科带头人，博士教授45岁以下</t>
  </si>
  <si>
    <t>教师岗:水环境治理与资源化方向\博士副教授40岁以下、博士教授45岁以下</t>
  </si>
  <si>
    <t>教师岗:化学教学论专业\博士副教授40岁以下、博士教授45岁以下</t>
  </si>
  <si>
    <t>教师岗:生物分析化学方向\博士副教授40岁以下、博士教授45岁以下</t>
  </si>
  <si>
    <t>教师岗:生物分析化学方向\学科带头人，博士教授45岁以下</t>
  </si>
  <si>
    <t>教师岗:天然有机化学专业\博士副教授40岁以下、博士教授45岁以下</t>
  </si>
  <si>
    <t>王锐萍院长(生命科学学院)</t>
  </si>
  <si>
    <t>13078938206，邮箱124481317@qq.com</t>
  </si>
  <si>
    <t>教师岗:动物生态学专业\博士副教授40岁以下、博士教授45岁以下</t>
  </si>
  <si>
    <t>教师岗:植物生态学专业\博士副教授40岁以下、博士教授45岁以下</t>
  </si>
  <si>
    <t>教师岗:植物生态学专业\学科带头人，博士教授45岁以下</t>
  </si>
  <si>
    <t>教师岗:微生物生态学专业\博士副教授40岁以下、博士教授45岁以下</t>
  </si>
  <si>
    <t>教师岗:微生物生态学专业\学科带头人，博士教授45岁以下</t>
  </si>
  <si>
    <t>教师岗:修复生态学专业\博士副教授40岁以下、博士教授45岁以下</t>
  </si>
  <si>
    <t>教师岗:行为及生理生态学专业\博士副教授40岁以下、博士教授45岁以下</t>
  </si>
  <si>
    <t>教师岗:生物学科教学论专业\博士副教授40岁以下、博士教授45岁以下</t>
  </si>
  <si>
    <t>教师岗:园林专业\博士副教授40岁以下、博士教授45岁以下</t>
  </si>
  <si>
    <t>博物馆管理:动物学专业\博士副教授40岁以下、博士教授45岁以下</t>
  </si>
  <si>
    <t>廖波院长(数学与统计学院)</t>
  </si>
  <si>
    <t>18389289798，邮箱dragonbw@163.com</t>
  </si>
  <si>
    <t>教师岗:代数学、量子信息、密码学、统计学、生物数学、数学教育、生物计算、微分方程、应用数学、优化专业\博士35岁以下、博士后或博士副教授40岁以下、博士教授45岁以下</t>
  </si>
  <si>
    <t>教师岗:应用数学\学科带头人，博士教授45岁以下</t>
  </si>
  <si>
    <t>教师岗:基础数学、计算数学、概率论与数理统计、应用数学专业\本科教授\年龄要求45周岁以下</t>
  </si>
  <si>
    <t>教师岗:基础数学\学科带头人，博士教授45岁以下</t>
  </si>
  <si>
    <t>教师岗:计算机科学与技术、计算机应用、数据科学与大数据技术、人工智能专业\博士35岁以下、博士后或博士副教授40岁以下、博士教授45岁以下</t>
  </si>
  <si>
    <t>教师岗:人工智能专业\学科带头人，博士教授45岁以下</t>
  </si>
  <si>
    <t>教师岗:计算机应用、数据科学与大数据技术、智慧教育、生物信息学、人工智能、机器学习、数据挖掘专业\本科教授\年龄要求45周岁以下</t>
  </si>
  <si>
    <t>张新定院长(体育学院)</t>
  </si>
  <si>
    <t>18689941311，邮箱zhangxd
36@163.com</t>
  </si>
  <si>
    <t>教师岗:体育管理、体育经济、体育旅游专业\博士35岁以下、博士后或博士副教授40岁以下、博士教授45岁以下</t>
  </si>
  <si>
    <t>教师岗:体育经济\学科带头人，博士教授45岁以下</t>
  </si>
  <si>
    <t>教师岗:体操教师（教练），体育教育训练学方向\硕士或博士，硕士要求有副教授或高级教练员职称\博士35岁以下、博士后或博士副教授40岁以下、博士教授45岁以下</t>
  </si>
  <si>
    <t>教师岗:篮球教练，体育教育训练学方向\硕士或博士，硕士要求有副教授或高级教练员职称\博士35岁以下、博士后或博士副教授40岁以下、博士教授45岁以下</t>
  </si>
  <si>
    <t>教师岗:运动人体科学专业\硕士或博士，硕士要求有副教授职称\博士35岁以下、博士后或博士副教授40岁以下、博士教授45岁以下</t>
  </si>
  <si>
    <t>教师岗:高尔夫运动与管理专业\博士35岁以下、博士后或博士副教授40岁以下、博士教授45岁以下</t>
  </si>
  <si>
    <t>教师岗:武术与民族传统体育专业\博士35岁以下、博士后或博士副教授40岁以下、博士教授45岁以下</t>
  </si>
  <si>
    <t>教师岗:学校体育学专业\博士35岁以下、博士后或博士副教授40岁以下、博士教授45岁以下</t>
  </si>
  <si>
    <t>柔性引进岗:体育人文或武术康养专业\博士教授45岁以下</t>
  </si>
  <si>
    <t>彭鸿雁院长(物理与电子工程学院)</t>
  </si>
  <si>
    <t>18689562448，邮箱mdjphy@163.com</t>
  </si>
  <si>
    <t>教师岗:光电信息科学与工程、电子信息科学与技术、自动化专业\博士副教授40岁以下、博士教授45岁以下</t>
  </si>
  <si>
    <t>教师岗:电子信息科学与技术\学科带头人，博士教授45岁以下</t>
  </si>
  <si>
    <t>刘晓文副院长(信息学院)</t>
  </si>
  <si>
    <t>18789783398，邮箱hnsflxw@126.com</t>
  </si>
  <si>
    <t>教师岗:信息安全基础理论专业\博士35岁以下</t>
  </si>
  <si>
    <t>教师岗:信息安全基础理论专业\博士副教授40岁以下、博士教授45岁以下</t>
  </si>
  <si>
    <t>教师岗:网络安全与应用安全专业\博士35岁以下</t>
  </si>
  <si>
    <t>教师岗:网络安全与应用安全专业\博士副教授40岁以下、博士教授45岁以下</t>
  </si>
  <si>
    <t>教师岗:网络安全与应用安全专业\学科带头人，博士教授45岁以下</t>
  </si>
  <si>
    <t>教师岗:区块链技术专业\博士35岁以下</t>
  </si>
  <si>
    <t>教师岗:区块链技术专业\博士副教授40岁以下、博士教授45岁以下</t>
  </si>
  <si>
    <t>教师岗:人工智能专业\博士35岁以下</t>
  </si>
  <si>
    <t>教师岗:人工智能专业\博士副教授40岁以下、博士教授45岁以下</t>
  </si>
  <si>
    <t>教师岗:大数据专业\博士35岁以下</t>
  </si>
  <si>
    <t>教师岗:大数据专业\学科带头人，博士教授45岁以下</t>
  </si>
  <si>
    <t>教师岗:数学教育或数学课程教学论\博士40岁以下、博士后或博士副教授45岁以下、博士教授50岁以下</t>
  </si>
  <si>
    <t>外籍人才</t>
  </si>
  <si>
    <t>海（境）外人才</t>
  </si>
  <si>
    <t>教师岗:教育学博士科学方向\博士40岁以下、博士后或博士副教授45岁以下、博士教授50岁以下</t>
  </si>
  <si>
    <t>教师岗:教育学博士科学方向\领军人才，博士教授50岁以下</t>
  </si>
  <si>
    <t>教师岗:教育技术学专业 \博士40岁以下、博士后或博士副教授45岁以下、博士教授50岁以下</t>
  </si>
  <si>
    <t>教师岗:儿童发展心理学专业 \博士40岁以下、博士后或博士副教授45岁以下、博士教授50岁以下</t>
  </si>
  <si>
    <t>教师岗:教育心理学专业 \博士40岁以下、博士后或博士副教授45岁以下、博士教授50岁以下</t>
  </si>
  <si>
    <t>教师岗:国际法专业 \博士40岁以下、博士后或博士副教授45岁以下、博士教授50岁以下</t>
  </si>
  <si>
    <t>教师岗:国际法专业 \领军人才，博士教授50岁以下</t>
  </si>
  <si>
    <t>教师岗:国际经济法专业 \博士40岁以下、博士后或博士副教授45岁以下、博士教授50岁以下</t>
  </si>
  <si>
    <t>教师岗:语言学与应用语言学专业 \博士副教授45岁以下、博士教授50岁以下</t>
  </si>
  <si>
    <t>教师岗:学前教育学专业 \硕士/博士副教授以上\博士副教授45岁以下、博士教授50岁以下</t>
  </si>
  <si>
    <t>教师岗:特殊教育学专业 \硕士/博士副教授以上\博士副教授45岁以下、博士教授50岁以下</t>
  </si>
  <si>
    <t>教师岗:金融学专业 \博士40岁以下</t>
  </si>
  <si>
    <t>教师岗:金融学专业 \领军人才，博士教授45岁以下</t>
  </si>
  <si>
    <t>教师岗:财政学专业 \博士40岁以下</t>
  </si>
  <si>
    <t>教师岗:会计学专业 \博士40岁以下</t>
  </si>
  <si>
    <t>教师岗:财务管理专业 \博士40岁以下</t>
  </si>
  <si>
    <t>教师岗:国际贸易专业 \博士40岁以下</t>
  </si>
  <si>
    <t>教师岗:人力资源管理专业 \博士40岁以下</t>
  </si>
  <si>
    <t>教师岗:中国古代史专业 \博士35岁以下</t>
  </si>
  <si>
    <t>教师岗:旅游管理专业 \博士副教授45岁以下、博士教授50岁以下</t>
  </si>
  <si>
    <t>教师岗:酒店管理专业 \博士副教授45岁以下、博士教授50岁以下</t>
  </si>
  <si>
    <t>教师岗:国外马克思主义研究，中国问题研究，自贸港建设研究等。博士40岁以下、博士后或博士副教授45岁以下、博士教授50岁以下</t>
  </si>
  <si>
    <t>教师岗:视觉传达，博士（本科阶段为视觉传达专业）：博士，年龄要求45周岁以下）；教授或副教授（年龄要求45周岁以下）</t>
  </si>
  <si>
    <t>教师岗:环境设计，博士或副教授（1.本科、硕士阶段均为建筑学专业1人；2.本科、硕士阶段均为环境设计专业1人。）：博士，年龄要求45周岁以下）；教授或副教授（年龄要求45周岁以下）</t>
  </si>
  <si>
    <t>教师岗:语言学及应用语言学专业 \博士40岁以下</t>
  </si>
  <si>
    <t>教师岗:翻译专业 \博士40岁以下</t>
  </si>
  <si>
    <t>教师岗:文学专业 \博士40岁以下</t>
  </si>
  <si>
    <t>教师岗:比较文学与世界文学专业 \博士40岁以下、博士后或博士副教授45岁以下、博士教授50岁以下</t>
  </si>
  <si>
    <t>教师岗:现代汉语方向专业 \博士40岁以下、博士后或博士副教授45岁以下、博士教授50岁以下</t>
  </si>
  <si>
    <t>教师岗:文艺学\中国现当代文学\比较文学与世界文学专业 \博士40岁以下、博士后或博士副教授45岁以下、博士教授50岁以下</t>
  </si>
  <si>
    <t>教师岗:应用心理学专业 \博士40岁以下</t>
  </si>
  <si>
    <t>教师岗:新闻学、传播学、广播电视学、广播电视艺术学专业 \博士40岁以下、博士后或博士副教授45岁以下、博士教授50岁以下</t>
  </si>
  <si>
    <t>柔性引进岗:新闻学、传播学、广播电视学、广播电视艺术学专业 \博士高级职称\65岁以下</t>
  </si>
  <si>
    <t>柔性引进岗:影视艺术相关专业\硕士高级\65岁以下</t>
  </si>
  <si>
    <t>柔性引进岗:音乐学\音乐表演\舞蹈学\舞蹈表演\博士高级\70岁以下</t>
  </si>
  <si>
    <t>教师岗:自然地理学，人文地理，地理信息系统专业 \博士教授45岁以下</t>
  </si>
  <si>
    <t>教师岗:自然地理学，人文地理，地理信息系统专业 \博士35岁以下</t>
  </si>
  <si>
    <t>科研岗:天然有机化学\博士副教授40岁以下、博士教授45岁以下</t>
  </si>
  <si>
    <t>科研岗:海南省电化学储能与能量转换重点实验室研究员，电化学储能与能量转化专业\博士副教授40岁以下、博士教授45岁以下</t>
  </si>
  <si>
    <t>科研岗:海南省电化学储能与能量转换重点实验室研究员，电化学储能与能量转化专业\领军人才，博士教授45岁以下</t>
  </si>
  <si>
    <t>柔性引进岗:动物生态学专业 \博士35岁以下</t>
  </si>
  <si>
    <t>柔性引进岗:动物生态学专业 \杰出人才，博士教授45岁以下</t>
  </si>
  <si>
    <t>柔性引进岗:植物生态学专业 \博士35岁以下</t>
  </si>
  <si>
    <t>柔性引进岗:微生物生态学专业 \博士35岁以下</t>
  </si>
  <si>
    <t>柔性引进岗:修复生态学专业 \博士35岁以下</t>
  </si>
  <si>
    <t>柔性引进岗:行为及生理生态学专业 \博士35岁以下</t>
  </si>
  <si>
    <t>教师岗:基础数学、计算数学、概率论与数理统计、应用数学、计算机应用、人工智能、大数据专业 \博士35岁以下、博士后或博士副教授40岁以下、博士教授45岁以下</t>
  </si>
  <si>
    <t>教师岗:人工智能、大数据专业 \杰出人才，博士教授45岁以下</t>
  </si>
  <si>
    <t>柔性引进岗:数学或统计学或计算机专业，达到省大师级标准\本科教授\年龄不超过65岁</t>
  </si>
  <si>
    <t>柔性引进岗:数学或统计学或计算机专业，达到省杰出人才及以上标准\本科教授\年龄不超过55岁</t>
  </si>
  <si>
    <t>柔性引进岗:数学或统计学或计算机专业各两名，达到省领军人才及以上标准\博士教授45岁以下</t>
  </si>
  <si>
    <t>教师岗:体育教育训练学专业 \博士35岁以下</t>
  </si>
  <si>
    <t>教师岗:运动人体科学专业 \博士35岁以下</t>
  </si>
  <si>
    <t>教师岗:光电信息科学与工程、电子信息科学与技术、自动化专业 \博士副教授40岁以下、博士教授45岁以下</t>
  </si>
  <si>
    <t>教师岗:电子信息科学与技术\杰出人才，博士教授45岁以下</t>
  </si>
  <si>
    <t>教师岗:信息安全基础理论专业 \博士35岁以下</t>
  </si>
  <si>
    <t>教师岗:网络安全与应用安全专业 \博士35岁以下</t>
  </si>
  <si>
    <t>教师岗:区块链技术专业 \博士35岁以下</t>
  </si>
  <si>
    <t>教师岗:人工智能专业 \博士35岁以下</t>
  </si>
  <si>
    <t>教师岗:大数据专业 \博士35岁以下</t>
  </si>
  <si>
    <t>罗璠</t>
  </si>
  <si>
    <t>13876061948,邮箱568014231@qq.com</t>
  </si>
  <si>
    <t>管理岗：具有丰富的教育期刊管理经验，硕士副教授，50岁以下。</t>
  </si>
  <si>
    <t>管理人才</t>
  </si>
  <si>
    <t>管理岗：经济学相关专业，博士教授，50岁以下，具有相关管理工作经验及国外知名大学求学经历者优先。</t>
  </si>
  <si>
    <t>管理岗：网络空间安全相关专业，要求博士教授50岁以下，具有相关管理工作经验及国外知名大学求学经历者优先。</t>
  </si>
  <si>
    <t>管理岗：英语语言文学相关专业，具有相关管理工作经验及国外知名大学求学经历者优先。</t>
  </si>
  <si>
    <t>管理岗：具有丰富的小学幼教管理经验，本科中小学高级职称，45岁以下。</t>
  </si>
  <si>
    <t>科研岗：马克思主义中国化专业，学科带头人，博士教授，50岁以下。</t>
  </si>
  <si>
    <t>科研人才</t>
  </si>
  <si>
    <t>科研岗：马克思主义中国化专业，博士，40岁以下。</t>
  </si>
  <si>
    <t>科研岗：理论经济学专业，博士，40岁以下。</t>
  </si>
  <si>
    <t>科研岗：理论经济学专业，学科带头人，博士教授，50岁以下。</t>
  </si>
  <si>
    <t>科研岗：教育管理学专业，博士，40岁以下，关注基础教育研究，有较为丰富的研究成果。</t>
  </si>
  <si>
    <t>科研岗：教育管理学专业，学科带头人，博士教授，50岁以下，关注基础教育研究，有较为丰富的研究成果。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</si>
</sst>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&quot; &quot;;\(0\)"/>
    <numFmt numFmtId="43" formatCode="_ * #,##0.00_ ;_ * \-#,##0.00_ ;_ * &quot;-&quot;??_ ;_ @_ "/>
    <numFmt numFmtId="177" formatCode="_ &quot;￥&quot;* #,##0_ ;_ &quot;￥&quot;* \-#,##0_ ;_ &quot;￥&quot;* \-_ ;_ @_ "/>
    <numFmt numFmtId="178" formatCode="_ &quot;￥&quot;* #,##0.00_ ;_ &quot;￥&quot;* \-#,##0.00_ ;_ &quot;￥&quot;* \-??_ ;_ @_ "/>
  </numFmts>
  <fonts count="35">
    <font>
      <sz val="11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  <font>
      <sz val="11"/>
      <color indexed="8"/>
      <name val="SimSun"/>
      <charset val="134"/>
    </font>
    <font>
      <u/>
      <sz val="11"/>
      <color theme="10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1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7" borderId="9" applyNumberFormat="0" applyFont="0" applyAlignment="0" applyProtection="0">
      <alignment vertical="center"/>
    </xf>
    <xf numFmtId="0" fontId="2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7" borderId="9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16" applyFont="1" applyFill="1" applyBorder="1" applyAlignment="1">
      <alignment horizontal="left" vertical="center" wrapText="1"/>
    </xf>
    <xf numFmtId="0" fontId="7" fillId="2" borderId="1" xfId="83" applyFont="1" applyFill="1" applyBorder="1" applyAlignment="1">
      <alignment vertical="center" wrapText="1"/>
    </xf>
    <xf numFmtId="0" fontId="7" fillId="2" borderId="1" xfId="83" applyFont="1" applyFill="1" applyBorder="1" applyAlignment="1">
      <alignment horizontal="left" vertical="center" wrapText="1"/>
    </xf>
    <xf numFmtId="0" fontId="7" fillId="2" borderId="1" xfId="83" applyFont="1" applyFill="1" applyBorder="1" applyAlignment="1">
      <alignment horizontal="center" vertical="center" wrapText="1"/>
    </xf>
    <xf numFmtId="0" fontId="7" fillId="2" borderId="1" xfId="83" applyFont="1" applyFill="1" applyBorder="1" applyAlignment="1">
      <alignment horizontal="center" vertical="center"/>
    </xf>
    <xf numFmtId="0" fontId="8" fillId="3" borderId="1" xfId="83" applyFont="1" applyFill="1" applyBorder="1" applyAlignment="1">
      <alignment horizontal="center" vertical="center" wrapText="1"/>
    </xf>
    <xf numFmtId="0" fontId="8" fillId="2" borderId="1" xfId="8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7" fillId="2" borderId="1" xfId="83" applyNumberFormat="1" applyFont="1" applyFill="1" applyBorder="1" applyAlignment="1">
      <alignment horizontal="center" vertical="center" wrapText="1"/>
    </xf>
    <xf numFmtId="0" fontId="7" fillId="3" borderId="1" xfId="83" applyFont="1" applyFill="1" applyBorder="1" applyAlignment="1">
      <alignment horizontal="center" vertical="center" wrapText="1"/>
    </xf>
    <xf numFmtId="0" fontId="7" fillId="3" borderId="1" xfId="16" applyFont="1" applyFill="1" applyBorder="1" applyAlignment="1">
      <alignment horizontal="center" vertical="top" wrapText="1"/>
    </xf>
    <xf numFmtId="0" fontId="7" fillId="2" borderId="1" xfId="16" applyFont="1" applyFill="1" applyBorder="1" applyAlignment="1">
      <alignment horizontal="center" vertical="top" wrapText="1"/>
    </xf>
    <xf numFmtId="0" fontId="7" fillId="2" borderId="1" xfId="83" applyFont="1" applyFill="1" applyBorder="1" applyAlignment="1">
      <alignment vertical="center" wrapText="1" shrinkToFit="1"/>
    </xf>
    <xf numFmtId="0" fontId="7" fillId="2" borderId="1" xfId="83" applyFont="1" applyFill="1" applyBorder="1" applyAlignment="1">
      <alignment horizontal="center" vertical="center" shrinkToFit="1"/>
    </xf>
    <xf numFmtId="0" fontId="8" fillId="2" borderId="1" xfId="87" applyNumberFormat="1" applyFont="1" applyFill="1" applyBorder="1" applyAlignment="1">
      <alignment vertical="center" wrapText="1"/>
    </xf>
    <xf numFmtId="176" fontId="8" fillId="2" borderId="1" xfId="87" applyNumberFormat="1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 wrapText="1"/>
    </xf>
    <xf numFmtId="0" fontId="8" fillId="2" borderId="1" xfId="83" applyFont="1" applyFill="1" applyBorder="1" applyAlignment="1">
      <alignment horizontal="center" vertical="center"/>
    </xf>
    <xf numFmtId="0" fontId="8" fillId="2" borderId="1" xfId="87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8" fillId="3" borderId="1" xfId="83" applyFont="1" applyFill="1" applyBorder="1" applyAlignment="1" quotePrefix="1">
      <alignment horizontal="center" vertical="center" wrapText="1"/>
    </xf>
    <xf numFmtId="0" fontId="7" fillId="3" borderId="1" xfId="83" applyFont="1" applyFill="1" applyBorder="1" applyAlignment="1" quotePrefix="1">
      <alignment horizontal="center" vertical="center" wrapText="1"/>
    </xf>
    <xf numFmtId="0" fontId="7" fillId="3" borderId="1" xfId="16" applyFont="1" applyFill="1" applyBorder="1" applyAlignment="1" quotePrefix="1">
      <alignment horizontal="center" vertical="top" wrapText="1"/>
    </xf>
  </cellXfs>
  <cellStyles count="11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2 2" xfId="81"/>
    <cellStyle name="常规 2 3" xfId="82"/>
    <cellStyle name="常规 2 4" xfId="83"/>
    <cellStyle name="常规 3 2" xfId="84"/>
    <cellStyle name="常规 3 2 2" xfId="85"/>
    <cellStyle name="常规 3 3" xfId="86"/>
    <cellStyle name="常规 3 4" xfId="87"/>
    <cellStyle name="常规 4" xfId="88"/>
    <cellStyle name="常规 4 2" xfId="89"/>
    <cellStyle name="超链接 2" xfId="90"/>
    <cellStyle name="超链接 2 2" xfId="91"/>
    <cellStyle name="超链接 2 2 2" xfId="92"/>
    <cellStyle name="超链接 2 3" xfId="93"/>
    <cellStyle name="超链接 2 4" xfId="94"/>
    <cellStyle name="超链接 3" xfId="95"/>
    <cellStyle name="超链接 3 2" xfId="96"/>
    <cellStyle name="超链接 3 3" xfId="97"/>
    <cellStyle name="超链接 4" xfId="98"/>
    <cellStyle name="超链接 4 2" xfId="99"/>
    <cellStyle name="超链接 4 3" xfId="100"/>
    <cellStyle name="超链接 5" xfId="101"/>
    <cellStyle name="超链接 6" xfId="102"/>
    <cellStyle name="好 2" xfId="103"/>
    <cellStyle name="汇总 2" xfId="104"/>
    <cellStyle name="检查单元格 2" xfId="105"/>
    <cellStyle name="解释性文本 2" xfId="106"/>
    <cellStyle name="警告文本 2" xfId="107"/>
    <cellStyle name="链接单元格 2" xfId="108"/>
    <cellStyle name="强调文字颜色 1 2" xfId="109"/>
    <cellStyle name="强调文字颜色 2 2" xfId="110"/>
    <cellStyle name="强调文字颜色 3 2" xfId="111"/>
    <cellStyle name="强调文字颜色 4 2" xfId="112"/>
    <cellStyle name="强调文字颜色 5 2" xfId="113"/>
    <cellStyle name="强调文字颜色 6 2" xfId="114"/>
    <cellStyle name="输入 2" xfId="115"/>
    <cellStyle name="注释 2" xfId="116"/>
  </cellStyles>
  <dxfs count="1">
    <dxf>
      <fill>
        <patternFill patternType="solid">
          <bgColor indexed="52"/>
        </patternFill>
      </fill>
    </dxf>
  </dxfs>
  <tableStyles count="0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A220"/>
  <sheetViews>
    <sheetView tabSelected="1" zoomScale="80" zoomScaleNormal="80" workbookViewId="0">
      <selection activeCell="R89" sqref="R89"/>
    </sheetView>
  </sheetViews>
  <sheetFormatPr defaultColWidth="8.75" defaultRowHeight="45" customHeight="1"/>
  <cols>
    <col min="1" max="1" width="4.25" style="2" customWidth="1"/>
    <col min="2" max="3" width="6.125" style="2" customWidth="1"/>
    <col min="4" max="4" width="13.5" style="3" customWidth="1"/>
    <col min="5" max="5" width="21.375" style="2" customWidth="1"/>
    <col min="6" max="6" width="55.375" style="2" customWidth="1"/>
    <col min="7" max="7" width="4.875" style="4" customWidth="1"/>
    <col min="8" max="8" width="6" style="5" customWidth="1"/>
    <col min="9" max="9" width="11.4666666666667" style="6" customWidth="1"/>
    <col min="10" max="10" width="6.125" style="7" customWidth="1"/>
    <col min="11" max="11" width="5.5" style="4" customWidth="1"/>
    <col min="12" max="12" width="7.375" style="4" customWidth="1"/>
    <col min="13" max="13" width="12.5" style="2" customWidth="1"/>
    <col min="14" max="157" width="8.75" style="2"/>
  </cols>
  <sheetData>
    <row r="1" ht="24" customHeight="1" spans="1:1">
      <c r="A1" s="8" t="s">
        <v>0</v>
      </c>
    </row>
    <row r="2" ht="35.2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18.75" customHeight="1" spans="1:157">
      <c r="A3" s="10" t="s">
        <v>2</v>
      </c>
      <c r="B3" s="10" t="s">
        <v>3</v>
      </c>
      <c r="C3" s="10"/>
      <c r="D3" s="10"/>
      <c r="E3" s="10"/>
      <c r="F3" s="10" t="s">
        <v>4</v>
      </c>
      <c r="G3" s="10"/>
      <c r="H3" s="10"/>
      <c r="I3" s="10"/>
      <c r="J3" s="10"/>
      <c r="K3" s="21"/>
      <c r="L3" s="21"/>
      <c r="M3" s="2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</row>
    <row r="4" s="1" customFormat="1" ht="54.75" customHeight="1" spans="1:13">
      <c r="A4" s="10"/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2" t="s">
        <v>11</v>
      </c>
      <c r="I4" s="23" t="s">
        <v>12</v>
      </c>
      <c r="J4" s="10" t="s">
        <v>13</v>
      </c>
      <c r="K4" s="24" t="s">
        <v>14</v>
      </c>
      <c r="L4" s="25" t="s">
        <v>15</v>
      </c>
      <c r="M4" s="26" t="s">
        <v>16</v>
      </c>
    </row>
    <row r="5" s="1" customFormat="1" ht="60" customHeight="1" spans="1:13">
      <c r="A5" s="13">
        <v>1</v>
      </c>
      <c r="B5" s="13" t="s">
        <v>17</v>
      </c>
      <c r="C5" s="13" t="s">
        <v>18</v>
      </c>
      <c r="D5" s="14" t="s">
        <v>19</v>
      </c>
      <c r="E5" s="15" t="s">
        <v>20</v>
      </c>
      <c r="F5" s="16" t="s">
        <v>21</v>
      </c>
      <c r="G5" s="17">
        <v>1</v>
      </c>
      <c r="H5" s="15" t="s">
        <v>22</v>
      </c>
      <c r="I5" s="17" t="s">
        <v>23</v>
      </c>
      <c r="J5" s="27"/>
      <c r="K5" s="28">
        <v>1</v>
      </c>
      <c r="L5" s="28"/>
      <c r="M5" s="29"/>
    </row>
    <row r="6" s="1" customFormat="1" customHeight="1" spans="1:16">
      <c r="A6" s="13">
        <v>2</v>
      </c>
      <c r="B6" s="13" t="s">
        <v>17</v>
      </c>
      <c r="C6" s="13" t="s">
        <v>18</v>
      </c>
      <c r="D6" s="14" t="s">
        <v>19</v>
      </c>
      <c r="E6" s="15" t="s">
        <v>20</v>
      </c>
      <c r="F6" s="16" t="s">
        <v>24</v>
      </c>
      <c r="G6" s="17">
        <v>1</v>
      </c>
      <c r="H6" s="15" t="s">
        <v>22</v>
      </c>
      <c r="I6" s="17" t="s">
        <v>23</v>
      </c>
      <c r="J6" s="27"/>
      <c r="K6" s="28">
        <v>1</v>
      </c>
      <c r="L6" s="28"/>
      <c r="M6" s="29"/>
      <c r="P6" s="30"/>
    </row>
    <row r="7" s="1" customFormat="1" customHeight="1" spans="1:13">
      <c r="A7" s="13">
        <v>3</v>
      </c>
      <c r="B7" s="13" t="s">
        <v>17</v>
      </c>
      <c r="C7" s="13" t="s">
        <v>18</v>
      </c>
      <c r="D7" s="14" t="s">
        <v>19</v>
      </c>
      <c r="E7" s="15" t="s">
        <v>20</v>
      </c>
      <c r="F7" s="16" t="s">
        <v>25</v>
      </c>
      <c r="G7" s="17">
        <v>2</v>
      </c>
      <c r="H7" s="15" t="s">
        <v>22</v>
      </c>
      <c r="I7" s="17" t="s">
        <v>23</v>
      </c>
      <c r="J7" s="27"/>
      <c r="K7" s="28">
        <v>1</v>
      </c>
      <c r="L7" s="28">
        <v>1</v>
      </c>
      <c r="M7" s="31" t="s">
        <v>26</v>
      </c>
    </row>
    <row r="8" s="1" customFormat="1" customHeight="1" spans="1:13">
      <c r="A8" s="13">
        <v>4</v>
      </c>
      <c r="B8" s="13" t="s">
        <v>17</v>
      </c>
      <c r="C8" s="13" t="s">
        <v>18</v>
      </c>
      <c r="D8" s="14" t="s">
        <v>19</v>
      </c>
      <c r="E8" s="15" t="s">
        <v>20</v>
      </c>
      <c r="F8" s="16" t="s">
        <v>27</v>
      </c>
      <c r="G8" s="17">
        <v>2</v>
      </c>
      <c r="H8" s="15" t="s">
        <v>22</v>
      </c>
      <c r="I8" s="17" t="s">
        <v>23</v>
      </c>
      <c r="J8" s="27"/>
      <c r="K8" s="28"/>
      <c r="L8" s="28">
        <v>2</v>
      </c>
      <c r="M8" s="31" t="s">
        <v>26</v>
      </c>
    </row>
    <row r="9" s="1" customFormat="1" customHeight="1" spans="1:13">
      <c r="A9" s="13">
        <v>5</v>
      </c>
      <c r="B9" s="13" t="s">
        <v>17</v>
      </c>
      <c r="C9" s="13" t="s">
        <v>18</v>
      </c>
      <c r="D9" s="14" t="s">
        <v>19</v>
      </c>
      <c r="E9" s="15" t="s">
        <v>20</v>
      </c>
      <c r="F9" s="16" t="s">
        <v>28</v>
      </c>
      <c r="G9" s="17">
        <v>1</v>
      </c>
      <c r="H9" s="15" t="s">
        <v>22</v>
      </c>
      <c r="I9" s="17" t="s">
        <v>23</v>
      </c>
      <c r="J9" s="27"/>
      <c r="K9" s="28"/>
      <c r="L9" s="28">
        <v>1</v>
      </c>
      <c r="M9" s="31" t="s">
        <v>26</v>
      </c>
    </row>
    <row r="10" s="1" customFormat="1" customHeight="1" spans="1:13">
      <c r="A10" s="13">
        <v>6</v>
      </c>
      <c r="B10" s="13" t="s">
        <v>17</v>
      </c>
      <c r="C10" s="13" t="s">
        <v>18</v>
      </c>
      <c r="D10" s="14" t="s">
        <v>19</v>
      </c>
      <c r="E10" s="15" t="s">
        <v>20</v>
      </c>
      <c r="F10" s="16" t="s">
        <v>29</v>
      </c>
      <c r="G10" s="17">
        <v>1</v>
      </c>
      <c r="H10" s="15" t="s">
        <v>22</v>
      </c>
      <c r="I10" s="17" t="s">
        <v>23</v>
      </c>
      <c r="J10" s="27"/>
      <c r="K10" s="28"/>
      <c r="L10" s="28">
        <v>1</v>
      </c>
      <c r="M10" s="31" t="s">
        <v>26</v>
      </c>
    </row>
    <row r="11" s="1" customFormat="1" customHeight="1" spans="1:13">
      <c r="A11" s="13">
        <v>7</v>
      </c>
      <c r="B11" s="13" t="s">
        <v>17</v>
      </c>
      <c r="C11" s="13" t="s">
        <v>18</v>
      </c>
      <c r="D11" s="14" t="s">
        <v>19</v>
      </c>
      <c r="E11" s="15" t="s">
        <v>20</v>
      </c>
      <c r="F11" s="16" t="s">
        <v>30</v>
      </c>
      <c r="G11" s="17">
        <v>1</v>
      </c>
      <c r="H11" s="15" t="s">
        <v>22</v>
      </c>
      <c r="I11" s="17" t="s">
        <v>23</v>
      </c>
      <c r="J11" s="27"/>
      <c r="K11" s="28"/>
      <c r="L11" s="28">
        <v>1</v>
      </c>
      <c r="M11" s="31" t="s">
        <v>26</v>
      </c>
    </row>
    <row r="12" s="1" customFormat="1" customHeight="1" spans="1:13">
      <c r="A12" s="13">
        <v>8</v>
      </c>
      <c r="B12" s="13" t="s">
        <v>17</v>
      </c>
      <c r="C12" s="13" t="s">
        <v>18</v>
      </c>
      <c r="D12" s="14" t="s">
        <v>19</v>
      </c>
      <c r="E12" s="15" t="s">
        <v>20</v>
      </c>
      <c r="F12" s="16" t="s">
        <v>31</v>
      </c>
      <c r="G12" s="17">
        <v>1</v>
      </c>
      <c r="H12" s="15" t="s">
        <v>22</v>
      </c>
      <c r="I12" s="17" t="s">
        <v>23</v>
      </c>
      <c r="J12" s="27"/>
      <c r="K12" s="28">
        <v>1</v>
      </c>
      <c r="L12" s="28"/>
      <c r="M12" s="29"/>
    </row>
    <row r="13" s="1" customFormat="1" customHeight="1" spans="1:13">
      <c r="A13" s="13">
        <v>9</v>
      </c>
      <c r="B13" s="13" t="s">
        <v>17</v>
      </c>
      <c r="C13" s="13" t="s">
        <v>18</v>
      </c>
      <c r="D13" s="14" t="s">
        <v>19</v>
      </c>
      <c r="E13" s="15" t="s">
        <v>20</v>
      </c>
      <c r="F13" s="16" t="s">
        <v>32</v>
      </c>
      <c r="G13" s="17">
        <v>2</v>
      </c>
      <c r="H13" s="15" t="s">
        <v>22</v>
      </c>
      <c r="I13" s="17" t="s">
        <v>23</v>
      </c>
      <c r="J13" s="27"/>
      <c r="K13" s="28"/>
      <c r="L13" s="28">
        <v>2</v>
      </c>
      <c r="M13" s="31" t="s">
        <v>26</v>
      </c>
    </row>
    <row r="14" s="1" customFormat="1" customHeight="1" spans="1:13">
      <c r="A14" s="13">
        <v>10</v>
      </c>
      <c r="B14" s="13" t="s">
        <v>17</v>
      </c>
      <c r="C14" s="13" t="s">
        <v>18</v>
      </c>
      <c r="D14" s="14" t="s">
        <v>19</v>
      </c>
      <c r="E14" s="15" t="s">
        <v>20</v>
      </c>
      <c r="F14" s="16" t="s">
        <v>33</v>
      </c>
      <c r="G14" s="17">
        <v>1</v>
      </c>
      <c r="H14" s="15" t="s">
        <v>22</v>
      </c>
      <c r="I14" s="17" t="s">
        <v>23</v>
      </c>
      <c r="J14" s="27"/>
      <c r="K14" s="28"/>
      <c r="L14" s="28">
        <v>1</v>
      </c>
      <c r="M14" s="31" t="s">
        <v>26</v>
      </c>
    </row>
    <row r="15" s="1" customFormat="1" customHeight="1" spans="1:13">
      <c r="A15" s="13">
        <v>11</v>
      </c>
      <c r="B15" s="13" t="s">
        <v>17</v>
      </c>
      <c r="C15" s="13" t="s">
        <v>18</v>
      </c>
      <c r="D15" s="14" t="s">
        <v>19</v>
      </c>
      <c r="E15" s="15" t="s">
        <v>20</v>
      </c>
      <c r="F15" s="16" t="s">
        <v>34</v>
      </c>
      <c r="G15" s="17">
        <v>1</v>
      </c>
      <c r="H15" s="15" t="s">
        <v>22</v>
      </c>
      <c r="I15" s="17" t="s">
        <v>23</v>
      </c>
      <c r="J15" s="27"/>
      <c r="K15" s="28"/>
      <c r="L15" s="28">
        <v>1</v>
      </c>
      <c r="M15" s="31" t="s">
        <v>26</v>
      </c>
    </row>
    <row r="16" customHeight="1" spans="1:13">
      <c r="A16" s="13">
        <v>12</v>
      </c>
      <c r="B16" s="13" t="s">
        <v>17</v>
      </c>
      <c r="C16" s="13" t="s">
        <v>18</v>
      </c>
      <c r="D16" s="14" t="s">
        <v>19</v>
      </c>
      <c r="E16" s="15" t="s">
        <v>20</v>
      </c>
      <c r="F16" s="16" t="s">
        <v>35</v>
      </c>
      <c r="G16" s="17">
        <v>1</v>
      </c>
      <c r="H16" s="15" t="s">
        <v>22</v>
      </c>
      <c r="I16" s="17" t="s">
        <v>23</v>
      </c>
      <c r="J16" s="27"/>
      <c r="K16" s="28"/>
      <c r="L16" s="28">
        <v>1</v>
      </c>
      <c r="M16" s="31" t="s">
        <v>26</v>
      </c>
    </row>
    <row r="17" ht="56.25" customHeight="1" spans="1:13">
      <c r="A17" s="13">
        <v>13</v>
      </c>
      <c r="B17" s="13" t="s">
        <v>17</v>
      </c>
      <c r="C17" s="13" t="s">
        <v>18</v>
      </c>
      <c r="D17" s="14" t="s">
        <v>36</v>
      </c>
      <c r="E17" s="17" t="s">
        <v>37</v>
      </c>
      <c r="F17" s="16" t="s">
        <v>38</v>
      </c>
      <c r="G17" s="18">
        <v>1</v>
      </c>
      <c r="H17" s="15" t="s">
        <v>22</v>
      </c>
      <c r="I17" s="17" t="s">
        <v>23</v>
      </c>
      <c r="J17" s="27"/>
      <c r="K17" s="28">
        <v>1</v>
      </c>
      <c r="L17" s="28"/>
      <c r="M17" s="32"/>
    </row>
    <row r="18" customHeight="1" spans="1:13">
      <c r="A18" s="13">
        <v>14</v>
      </c>
      <c r="B18" s="13" t="s">
        <v>17</v>
      </c>
      <c r="C18" s="13" t="s">
        <v>18</v>
      </c>
      <c r="D18" s="14" t="s">
        <v>36</v>
      </c>
      <c r="E18" s="17" t="s">
        <v>37</v>
      </c>
      <c r="F18" s="16" t="s">
        <v>39</v>
      </c>
      <c r="G18" s="17">
        <v>1</v>
      </c>
      <c r="H18" s="15" t="s">
        <v>22</v>
      </c>
      <c r="I18" s="17" t="s">
        <v>23</v>
      </c>
      <c r="J18" s="27"/>
      <c r="K18" s="28">
        <v>1</v>
      </c>
      <c r="L18" s="28"/>
      <c r="M18" s="32"/>
    </row>
    <row r="19" customHeight="1" spans="1:13">
      <c r="A19" s="13">
        <v>15</v>
      </c>
      <c r="B19" s="13" t="s">
        <v>17</v>
      </c>
      <c r="C19" s="13" t="s">
        <v>18</v>
      </c>
      <c r="D19" s="14" t="s">
        <v>36</v>
      </c>
      <c r="E19" s="17" t="s">
        <v>37</v>
      </c>
      <c r="F19" s="16" t="s">
        <v>40</v>
      </c>
      <c r="G19" s="18">
        <v>1</v>
      </c>
      <c r="H19" s="15" t="s">
        <v>22</v>
      </c>
      <c r="I19" s="17" t="s">
        <v>23</v>
      </c>
      <c r="J19" s="27"/>
      <c r="K19" s="28">
        <v>1</v>
      </c>
      <c r="L19" s="28"/>
      <c r="M19" s="32"/>
    </row>
    <row r="20" customHeight="1" spans="1:13">
      <c r="A20" s="13">
        <v>16</v>
      </c>
      <c r="B20" s="13" t="s">
        <v>17</v>
      </c>
      <c r="C20" s="13" t="s">
        <v>18</v>
      </c>
      <c r="D20" s="14" t="s">
        <v>36</v>
      </c>
      <c r="E20" s="17" t="s">
        <v>37</v>
      </c>
      <c r="F20" s="16" t="s">
        <v>41</v>
      </c>
      <c r="G20" s="18">
        <v>1</v>
      </c>
      <c r="H20" s="15" t="s">
        <v>22</v>
      </c>
      <c r="I20" s="17" t="s">
        <v>23</v>
      </c>
      <c r="J20" s="27"/>
      <c r="K20" s="28">
        <v>1</v>
      </c>
      <c r="L20" s="28"/>
      <c r="M20" s="32"/>
    </row>
    <row r="21" customHeight="1" spans="1:13">
      <c r="A21" s="13">
        <v>17</v>
      </c>
      <c r="B21" s="13" t="s">
        <v>17</v>
      </c>
      <c r="C21" s="13" t="s">
        <v>18</v>
      </c>
      <c r="D21" s="14" t="s">
        <v>36</v>
      </c>
      <c r="E21" s="17" t="s">
        <v>37</v>
      </c>
      <c r="F21" s="16" t="s">
        <v>42</v>
      </c>
      <c r="G21" s="18">
        <v>1</v>
      </c>
      <c r="H21" s="15" t="s">
        <v>22</v>
      </c>
      <c r="I21" s="17" t="s">
        <v>23</v>
      </c>
      <c r="J21" s="27"/>
      <c r="K21" s="28">
        <v>1</v>
      </c>
      <c r="L21" s="28"/>
      <c r="M21" s="32"/>
    </row>
    <row r="22" customHeight="1" spans="1:13">
      <c r="A22" s="13">
        <v>18</v>
      </c>
      <c r="B22" s="13" t="s">
        <v>17</v>
      </c>
      <c r="C22" s="13" t="s">
        <v>18</v>
      </c>
      <c r="D22" s="14" t="s">
        <v>36</v>
      </c>
      <c r="E22" s="17" t="s">
        <v>37</v>
      </c>
      <c r="F22" s="16" t="s">
        <v>43</v>
      </c>
      <c r="G22" s="18">
        <v>1</v>
      </c>
      <c r="H22" s="15" t="s">
        <v>22</v>
      </c>
      <c r="I22" s="17" t="s">
        <v>23</v>
      </c>
      <c r="J22" s="27"/>
      <c r="K22" s="28"/>
      <c r="L22" s="28">
        <v>1</v>
      </c>
      <c r="M22" s="31" t="s">
        <v>26</v>
      </c>
    </row>
    <row r="23" customHeight="1" spans="1:13">
      <c r="A23" s="13">
        <v>19</v>
      </c>
      <c r="B23" s="13" t="s">
        <v>17</v>
      </c>
      <c r="C23" s="13" t="s">
        <v>18</v>
      </c>
      <c r="D23" s="14" t="s">
        <v>36</v>
      </c>
      <c r="E23" s="17" t="s">
        <v>37</v>
      </c>
      <c r="F23" s="16" t="s">
        <v>44</v>
      </c>
      <c r="G23" s="18">
        <v>1</v>
      </c>
      <c r="H23" s="15" t="s">
        <v>22</v>
      </c>
      <c r="I23" s="17" t="s">
        <v>23</v>
      </c>
      <c r="J23" s="27"/>
      <c r="K23" s="28"/>
      <c r="L23" s="28">
        <v>1</v>
      </c>
      <c r="M23" s="31" t="s">
        <v>26</v>
      </c>
    </row>
    <row r="24" customHeight="1" spans="1:13">
      <c r="A24" s="13">
        <v>20</v>
      </c>
      <c r="B24" s="13" t="s">
        <v>17</v>
      </c>
      <c r="C24" s="13" t="s">
        <v>18</v>
      </c>
      <c r="D24" s="14" t="s">
        <v>36</v>
      </c>
      <c r="E24" s="17" t="s">
        <v>37</v>
      </c>
      <c r="F24" s="16" t="s">
        <v>45</v>
      </c>
      <c r="G24" s="18">
        <v>1</v>
      </c>
      <c r="H24" s="15" t="s">
        <v>22</v>
      </c>
      <c r="I24" s="17" t="s">
        <v>23</v>
      </c>
      <c r="J24" s="27"/>
      <c r="K24" s="28"/>
      <c r="L24" s="28">
        <v>1</v>
      </c>
      <c r="M24" s="31" t="s">
        <v>26</v>
      </c>
    </row>
    <row r="25" ht="63" customHeight="1" spans="1:13">
      <c r="A25" s="13">
        <v>21</v>
      </c>
      <c r="B25" s="13" t="s">
        <v>17</v>
      </c>
      <c r="C25" s="13" t="s">
        <v>18</v>
      </c>
      <c r="D25" s="14" t="s">
        <v>46</v>
      </c>
      <c r="E25" s="17" t="s">
        <v>47</v>
      </c>
      <c r="F25" s="16" t="s">
        <v>48</v>
      </c>
      <c r="G25" s="17">
        <v>1</v>
      </c>
      <c r="H25" s="15" t="s">
        <v>22</v>
      </c>
      <c r="I25" s="17" t="s">
        <v>23</v>
      </c>
      <c r="J25" s="27"/>
      <c r="K25" s="28">
        <v>1</v>
      </c>
      <c r="L25" s="28"/>
      <c r="M25" s="32"/>
    </row>
    <row r="26" customHeight="1" spans="1:13">
      <c r="A26" s="13">
        <v>22</v>
      </c>
      <c r="B26" s="13" t="s">
        <v>17</v>
      </c>
      <c r="C26" s="13" t="s">
        <v>18</v>
      </c>
      <c r="D26" s="14" t="s">
        <v>46</v>
      </c>
      <c r="E26" s="17" t="s">
        <v>47</v>
      </c>
      <c r="F26" s="16" t="s">
        <v>49</v>
      </c>
      <c r="G26" s="17">
        <v>1</v>
      </c>
      <c r="H26" s="15" t="s">
        <v>22</v>
      </c>
      <c r="I26" s="17" t="s">
        <v>23</v>
      </c>
      <c r="J26" s="27"/>
      <c r="K26" s="28">
        <v>1</v>
      </c>
      <c r="L26" s="28"/>
      <c r="M26" s="32"/>
    </row>
    <row r="27" customHeight="1" spans="1:13">
      <c r="A27" s="13">
        <v>23</v>
      </c>
      <c r="B27" s="13" t="s">
        <v>17</v>
      </c>
      <c r="C27" s="13" t="s">
        <v>18</v>
      </c>
      <c r="D27" s="14" t="s">
        <v>46</v>
      </c>
      <c r="E27" s="17" t="s">
        <v>47</v>
      </c>
      <c r="F27" s="16" t="s">
        <v>50</v>
      </c>
      <c r="G27" s="17">
        <v>1</v>
      </c>
      <c r="H27" s="15" t="s">
        <v>22</v>
      </c>
      <c r="I27" s="17" t="s">
        <v>23</v>
      </c>
      <c r="J27" s="27"/>
      <c r="K27" s="28">
        <v>1</v>
      </c>
      <c r="L27" s="28"/>
      <c r="M27" s="32"/>
    </row>
    <row r="28" customHeight="1" spans="1:13">
      <c r="A28" s="13">
        <v>24</v>
      </c>
      <c r="B28" s="13" t="s">
        <v>17</v>
      </c>
      <c r="C28" s="13" t="s">
        <v>18</v>
      </c>
      <c r="D28" s="14" t="s">
        <v>46</v>
      </c>
      <c r="E28" s="17" t="s">
        <v>47</v>
      </c>
      <c r="F28" s="16" t="s">
        <v>51</v>
      </c>
      <c r="G28" s="17">
        <v>1</v>
      </c>
      <c r="H28" s="15" t="s">
        <v>22</v>
      </c>
      <c r="I28" s="17" t="s">
        <v>23</v>
      </c>
      <c r="J28" s="27"/>
      <c r="K28" s="28"/>
      <c r="L28" s="28">
        <v>1</v>
      </c>
      <c r="M28" s="31" t="s">
        <v>26</v>
      </c>
    </row>
    <row r="29" ht="72" customHeight="1" spans="1:13">
      <c r="A29" s="13">
        <v>25</v>
      </c>
      <c r="B29" s="13" t="s">
        <v>17</v>
      </c>
      <c r="C29" s="13" t="s">
        <v>18</v>
      </c>
      <c r="D29" s="14" t="s">
        <v>52</v>
      </c>
      <c r="E29" s="17" t="s">
        <v>53</v>
      </c>
      <c r="F29" s="16" t="s">
        <v>54</v>
      </c>
      <c r="G29" s="17">
        <v>7</v>
      </c>
      <c r="H29" s="15" t="s">
        <v>22</v>
      </c>
      <c r="I29" s="17" t="s">
        <v>23</v>
      </c>
      <c r="J29" s="27"/>
      <c r="K29" s="28">
        <v>3</v>
      </c>
      <c r="L29" s="28">
        <v>4</v>
      </c>
      <c r="M29" s="31" t="s">
        <v>26</v>
      </c>
    </row>
    <row r="30" ht="59.25" customHeight="1" spans="1:13">
      <c r="A30" s="13">
        <v>26</v>
      </c>
      <c r="B30" s="13" t="s">
        <v>17</v>
      </c>
      <c r="C30" s="13" t="s">
        <v>18</v>
      </c>
      <c r="D30" s="14" t="s">
        <v>55</v>
      </c>
      <c r="E30" s="48" t="s">
        <v>56</v>
      </c>
      <c r="F30" s="16" t="s">
        <v>57</v>
      </c>
      <c r="G30" s="20">
        <v>1</v>
      </c>
      <c r="H30" s="15" t="s">
        <v>22</v>
      </c>
      <c r="I30" s="17" t="s">
        <v>23</v>
      </c>
      <c r="J30" s="27"/>
      <c r="K30" s="28">
        <v>1</v>
      </c>
      <c r="L30" s="28"/>
      <c r="M30" s="32"/>
    </row>
    <row r="31" customHeight="1" spans="1:13">
      <c r="A31" s="13">
        <v>27</v>
      </c>
      <c r="B31" s="13" t="s">
        <v>17</v>
      </c>
      <c r="C31" s="13" t="s">
        <v>18</v>
      </c>
      <c r="D31" s="14" t="s">
        <v>55</v>
      </c>
      <c r="E31" s="48" t="s">
        <v>56</v>
      </c>
      <c r="F31" s="16" t="s">
        <v>58</v>
      </c>
      <c r="G31" s="20">
        <v>1</v>
      </c>
      <c r="H31" s="15" t="s">
        <v>22</v>
      </c>
      <c r="I31" s="17" t="s">
        <v>23</v>
      </c>
      <c r="J31" s="27"/>
      <c r="K31" s="28">
        <v>1</v>
      </c>
      <c r="L31" s="28"/>
      <c r="M31" s="32"/>
    </row>
    <row r="32" customHeight="1" spans="1:13">
      <c r="A32" s="13">
        <v>28</v>
      </c>
      <c r="B32" s="13" t="s">
        <v>17</v>
      </c>
      <c r="C32" s="13" t="s">
        <v>18</v>
      </c>
      <c r="D32" s="14" t="s">
        <v>55</v>
      </c>
      <c r="E32" s="48" t="s">
        <v>56</v>
      </c>
      <c r="F32" s="16" t="s">
        <v>59</v>
      </c>
      <c r="G32" s="20">
        <v>1</v>
      </c>
      <c r="H32" s="15" t="s">
        <v>22</v>
      </c>
      <c r="I32" s="17" t="s">
        <v>23</v>
      </c>
      <c r="J32" s="27"/>
      <c r="K32" s="28">
        <v>1</v>
      </c>
      <c r="L32" s="28"/>
      <c r="M32" s="32"/>
    </row>
    <row r="33" customHeight="1" spans="1:13">
      <c r="A33" s="13">
        <v>29</v>
      </c>
      <c r="B33" s="13" t="s">
        <v>17</v>
      </c>
      <c r="C33" s="13" t="s">
        <v>18</v>
      </c>
      <c r="D33" s="14" t="s">
        <v>55</v>
      </c>
      <c r="E33" s="48" t="s">
        <v>56</v>
      </c>
      <c r="F33" s="16" t="s">
        <v>60</v>
      </c>
      <c r="G33" s="20">
        <v>1</v>
      </c>
      <c r="H33" s="15" t="s">
        <v>22</v>
      </c>
      <c r="I33" s="17" t="s">
        <v>23</v>
      </c>
      <c r="J33" s="27"/>
      <c r="K33" s="28"/>
      <c r="L33" s="28">
        <v>1</v>
      </c>
      <c r="M33" s="31" t="s">
        <v>26</v>
      </c>
    </row>
    <row r="34" customHeight="1" spans="1:13">
      <c r="A34" s="13">
        <v>30</v>
      </c>
      <c r="B34" s="13" t="s">
        <v>17</v>
      </c>
      <c r="C34" s="13" t="s">
        <v>18</v>
      </c>
      <c r="D34" s="14" t="s">
        <v>55</v>
      </c>
      <c r="E34" s="48" t="s">
        <v>56</v>
      </c>
      <c r="F34" s="16" t="s">
        <v>61</v>
      </c>
      <c r="G34" s="20">
        <v>1</v>
      </c>
      <c r="H34" s="15" t="s">
        <v>22</v>
      </c>
      <c r="I34" s="17" t="s">
        <v>23</v>
      </c>
      <c r="J34" s="27"/>
      <c r="K34" s="28">
        <v>1</v>
      </c>
      <c r="L34" s="28"/>
      <c r="M34" s="32"/>
    </row>
    <row r="35" customHeight="1" spans="1:13">
      <c r="A35" s="13">
        <v>31</v>
      </c>
      <c r="B35" s="13" t="s">
        <v>17</v>
      </c>
      <c r="C35" s="13" t="s">
        <v>18</v>
      </c>
      <c r="D35" s="14" t="s">
        <v>55</v>
      </c>
      <c r="E35" s="48" t="s">
        <v>56</v>
      </c>
      <c r="F35" s="16" t="s">
        <v>62</v>
      </c>
      <c r="G35" s="20">
        <v>1</v>
      </c>
      <c r="H35" s="15" t="s">
        <v>22</v>
      </c>
      <c r="I35" s="17" t="s">
        <v>23</v>
      </c>
      <c r="J35" s="27"/>
      <c r="K35" s="28"/>
      <c r="L35" s="28">
        <v>1</v>
      </c>
      <c r="M35" s="31" t="s">
        <v>26</v>
      </c>
    </row>
    <row r="36" customHeight="1" spans="1:13">
      <c r="A36" s="13">
        <v>32</v>
      </c>
      <c r="B36" s="13" t="s">
        <v>17</v>
      </c>
      <c r="C36" s="13" t="s">
        <v>18</v>
      </c>
      <c r="D36" s="14" t="s">
        <v>55</v>
      </c>
      <c r="E36" s="48" t="s">
        <v>56</v>
      </c>
      <c r="F36" s="16" t="s">
        <v>63</v>
      </c>
      <c r="G36" s="20">
        <v>1</v>
      </c>
      <c r="H36" s="15" t="s">
        <v>22</v>
      </c>
      <c r="I36" s="17" t="s">
        <v>23</v>
      </c>
      <c r="J36" s="27"/>
      <c r="K36" s="28"/>
      <c r="L36" s="28">
        <v>1</v>
      </c>
      <c r="M36" s="31" t="s">
        <v>26</v>
      </c>
    </row>
    <row r="37" customHeight="1" spans="1:13">
      <c r="A37" s="13">
        <v>33</v>
      </c>
      <c r="B37" s="13" t="s">
        <v>17</v>
      </c>
      <c r="C37" s="13" t="s">
        <v>18</v>
      </c>
      <c r="D37" s="14" t="s">
        <v>55</v>
      </c>
      <c r="E37" s="48" t="s">
        <v>56</v>
      </c>
      <c r="F37" s="16" t="s">
        <v>64</v>
      </c>
      <c r="G37" s="20">
        <v>1</v>
      </c>
      <c r="H37" s="15" t="s">
        <v>22</v>
      </c>
      <c r="I37" s="17" t="s">
        <v>23</v>
      </c>
      <c r="J37" s="27"/>
      <c r="K37" s="28"/>
      <c r="L37" s="28">
        <v>1</v>
      </c>
      <c r="M37" s="31" t="s">
        <v>26</v>
      </c>
    </row>
    <row r="38" customHeight="1" spans="1:13">
      <c r="A38" s="13">
        <v>34</v>
      </c>
      <c r="B38" s="13" t="s">
        <v>17</v>
      </c>
      <c r="C38" s="13" t="s">
        <v>18</v>
      </c>
      <c r="D38" s="14" t="s">
        <v>55</v>
      </c>
      <c r="E38" s="48" t="s">
        <v>56</v>
      </c>
      <c r="F38" s="16" t="s">
        <v>65</v>
      </c>
      <c r="G38" s="20">
        <v>1</v>
      </c>
      <c r="H38" s="15" t="s">
        <v>22</v>
      </c>
      <c r="I38" s="17" t="s">
        <v>23</v>
      </c>
      <c r="J38" s="27"/>
      <c r="K38" s="28"/>
      <c r="L38" s="28">
        <v>1</v>
      </c>
      <c r="M38" s="31" t="s">
        <v>26</v>
      </c>
    </row>
    <row r="39" customHeight="1" spans="1:13">
      <c r="A39" s="13">
        <v>35</v>
      </c>
      <c r="B39" s="13" t="s">
        <v>17</v>
      </c>
      <c r="C39" s="13" t="s">
        <v>18</v>
      </c>
      <c r="D39" s="14" t="s">
        <v>55</v>
      </c>
      <c r="E39" s="48" t="s">
        <v>56</v>
      </c>
      <c r="F39" s="16" t="s">
        <v>66</v>
      </c>
      <c r="G39" s="20">
        <v>1</v>
      </c>
      <c r="H39" s="15" t="s">
        <v>22</v>
      </c>
      <c r="I39" s="17" t="s">
        <v>23</v>
      </c>
      <c r="J39" s="27"/>
      <c r="K39" s="28"/>
      <c r="L39" s="28">
        <v>1</v>
      </c>
      <c r="M39" s="31" t="s">
        <v>26</v>
      </c>
    </row>
    <row r="40" ht="56.25" customHeight="1" spans="1:13">
      <c r="A40" s="13">
        <v>36</v>
      </c>
      <c r="B40" s="13" t="s">
        <v>17</v>
      </c>
      <c r="C40" s="13" t="s">
        <v>18</v>
      </c>
      <c r="D40" s="14" t="s">
        <v>67</v>
      </c>
      <c r="E40" s="17" t="s">
        <v>68</v>
      </c>
      <c r="F40" s="16" t="s">
        <v>69</v>
      </c>
      <c r="G40" s="17">
        <v>1</v>
      </c>
      <c r="H40" s="15" t="s">
        <v>22</v>
      </c>
      <c r="I40" s="17" t="s">
        <v>23</v>
      </c>
      <c r="J40" s="27"/>
      <c r="K40" s="28">
        <v>1</v>
      </c>
      <c r="L40" s="28"/>
      <c r="M40" s="32"/>
    </row>
    <row r="41" customHeight="1" spans="1:13">
      <c r="A41" s="13">
        <v>37</v>
      </c>
      <c r="B41" s="13" t="s">
        <v>17</v>
      </c>
      <c r="C41" s="13" t="s">
        <v>18</v>
      </c>
      <c r="D41" s="14" t="s">
        <v>67</v>
      </c>
      <c r="E41" s="17" t="s">
        <v>68</v>
      </c>
      <c r="F41" s="16" t="s">
        <v>70</v>
      </c>
      <c r="G41" s="17">
        <v>1</v>
      </c>
      <c r="H41" s="15" t="s">
        <v>22</v>
      </c>
      <c r="I41" s="17" t="s">
        <v>23</v>
      </c>
      <c r="J41" s="27"/>
      <c r="K41" s="28">
        <v>1</v>
      </c>
      <c r="L41" s="28"/>
      <c r="M41" s="32"/>
    </row>
    <row r="42" customHeight="1" spans="1:13">
      <c r="A42" s="13">
        <v>38</v>
      </c>
      <c r="B42" s="13" t="s">
        <v>17</v>
      </c>
      <c r="C42" s="13" t="s">
        <v>18</v>
      </c>
      <c r="D42" s="14" t="s">
        <v>67</v>
      </c>
      <c r="E42" s="17" t="s">
        <v>68</v>
      </c>
      <c r="F42" s="16" t="s">
        <v>71</v>
      </c>
      <c r="G42" s="17">
        <v>1</v>
      </c>
      <c r="H42" s="15" t="s">
        <v>22</v>
      </c>
      <c r="I42" s="17" t="s">
        <v>23</v>
      </c>
      <c r="J42" s="27"/>
      <c r="K42" s="28">
        <v>1</v>
      </c>
      <c r="L42" s="28"/>
      <c r="M42" s="32"/>
    </row>
    <row r="43" customHeight="1" spans="1:13">
      <c r="A43" s="13">
        <v>39</v>
      </c>
      <c r="B43" s="13" t="s">
        <v>17</v>
      </c>
      <c r="C43" s="13" t="s">
        <v>18</v>
      </c>
      <c r="D43" s="14" t="s">
        <v>67</v>
      </c>
      <c r="E43" s="17" t="s">
        <v>68</v>
      </c>
      <c r="F43" s="16" t="s">
        <v>72</v>
      </c>
      <c r="G43" s="17">
        <v>2</v>
      </c>
      <c r="H43" s="15" t="s">
        <v>22</v>
      </c>
      <c r="I43" s="17" t="s">
        <v>23</v>
      </c>
      <c r="J43" s="27"/>
      <c r="K43" s="28">
        <v>1</v>
      </c>
      <c r="L43" s="28">
        <v>1</v>
      </c>
      <c r="M43" s="31" t="s">
        <v>26</v>
      </c>
    </row>
    <row r="44" customHeight="1" spans="1:13">
      <c r="A44" s="13">
        <v>40</v>
      </c>
      <c r="B44" s="13" t="s">
        <v>17</v>
      </c>
      <c r="C44" s="13" t="s">
        <v>18</v>
      </c>
      <c r="D44" s="14" t="s">
        <v>67</v>
      </c>
      <c r="E44" s="17" t="s">
        <v>68</v>
      </c>
      <c r="F44" s="16" t="s">
        <v>73</v>
      </c>
      <c r="G44" s="17">
        <v>1</v>
      </c>
      <c r="H44" s="15" t="s">
        <v>22</v>
      </c>
      <c r="I44" s="17" t="s">
        <v>23</v>
      </c>
      <c r="J44" s="27"/>
      <c r="K44" s="28"/>
      <c r="L44" s="28">
        <v>1</v>
      </c>
      <c r="M44" s="31" t="s">
        <v>26</v>
      </c>
    </row>
    <row r="45" customHeight="1" spans="1:13">
      <c r="A45" s="13">
        <v>41</v>
      </c>
      <c r="B45" s="13" t="s">
        <v>17</v>
      </c>
      <c r="C45" s="13" t="s">
        <v>18</v>
      </c>
      <c r="D45" s="14" t="s">
        <v>67</v>
      </c>
      <c r="E45" s="17" t="s">
        <v>68</v>
      </c>
      <c r="F45" s="16" t="s">
        <v>74</v>
      </c>
      <c r="G45" s="18">
        <v>1</v>
      </c>
      <c r="H45" s="15" t="s">
        <v>22</v>
      </c>
      <c r="I45" s="17" t="s">
        <v>23</v>
      </c>
      <c r="J45" s="27"/>
      <c r="K45" s="28"/>
      <c r="L45" s="28">
        <v>1</v>
      </c>
      <c r="M45" s="31" t="s">
        <v>26</v>
      </c>
    </row>
    <row r="46" ht="57" customHeight="1" spans="1:13">
      <c r="A46" s="13">
        <v>42</v>
      </c>
      <c r="B46" s="13" t="s">
        <v>17</v>
      </c>
      <c r="C46" s="13" t="s">
        <v>18</v>
      </c>
      <c r="D46" s="14" t="s">
        <v>75</v>
      </c>
      <c r="E46" s="17" t="s">
        <v>76</v>
      </c>
      <c r="F46" s="16" t="s">
        <v>77</v>
      </c>
      <c r="G46" s="17">
        <v>1</v>
      </c>
      <c r="H46" s="15" t="s">
        <v>22</v>
      </c>
      <c r="I46" s="17" t="s">
        <v>23</v>
      </c>
      <c r="J46" s="27"/>
      <c r="K46" s="28">
        <v>1</v>
      </c>
      <c r="L46" s="28"/>
      <c r="M46" s="32"/>
    </row>
    <row r="47" customHeight="1" spans="1:13">
      <c r="A47" s="13">
        <v>43</v>
      </c>
      <c r="B47" s="13" t="s">
        <v>17</v>
      </c>
      <c r="C47" s="13" t="s">
        <v>18</v>
      </c>
      <c r="D47" s="14" t="s">
        <v>75</v>
      </c>
      <c r="E47" s="17" t="s">
        <v>76</v>
      </c>
      <c r="F47" s="16" t="s">
        <v>78</v>
      </c>
      <c r="G47" s="17">
        <v>1</v>
      </c>
      <c r="H47" s="15" t="s">
        <v>22</v>
      </c>
      <c r="I47" s="17" t="s">
        <v>23</v>
      </c>
      <c r="J47" s="27"/>
      <c r="K47" s="28">
        <v>1</v>
      </c>
      <c r="L47" s="28"/>
      <c r="M47" s="32"/>
    </row>
    <row r="48" customHeight="1" spans="1:13">
      <c r="A48" s="13">
        <v>44</v>
      </c>
      <c r="B48" s="13" t="s">
        <v>17</v>
      </c>
      <c r="C48" s="13" t="s">
        <v>18</v>
      </c>
      <c r="D48" s="14" t="s">
        <v>75</v>
      </c>
      <c r="E48" s="17" t="s">
        <v>76</v>
      </c>
      <c r="F48" s="16" t="s">
        <v>79</v>
      </c>
      <c r="G48" s="17">
        <v>1</v>
      </c>
      <c r="H48" s="15" t="s">
        <v>22</v>
      </c>
      <c r="I48" s="17" t="s">
        <v>23</v>
      </c>
      <c r="J48" s="27"/>
      <c r="K48" s="28">
        <v>1</v>
      </c>
      <c r="L48" s="28"/>
      <c r="M48" s="32"/>
    </row>
    <row r="49" customHeight="1" spans="1:13">
      <c r="A49" s="13">
        <v>45</v>
      </c>
      <c r="B49" s="13" t="s">
        <v>17</v>
      </c>
      <c r="C49" s="13" t="s">
        <v>18</v>
      </c>
      <c r="D49" s="14" t="s">
        <v>75</v>
      </c>
      <c r="E49" s="17" t="s">
        <v>76</v>
      </c>
      <c r="F49" s="16" t="s">
        <v>80</v>
      </c>
      <c r="G49" s="18">
        <v>1</v>
      </c>
      <c r="H49" s="15" t="s">
        <v>22</v>
      </c>
      <c r="I49" s="17" t="s">
        <v>23</v>
      </c>
      <c r="J49" s="27"/>
      <c r="K49" s="28">
        <v>1</v>
      </c>
      <c r="L49" s="28"/>
      <c r="M49" s="32"/>
    </row>
    <row r="50" customHeight="1" spans="1:13">
      <c r="A50" s="13">
        <v>46</v>
      </c>
      <c r="B50" s="13" t="s">
        <v>17</v>
      </c>
      <c r="C50" s="13" t="s">
        <v>18</v>
      </c>
      <c r="D50" s="14" t="s">
        <v>75</v>
      </c>
      <c r="E50" s="17" t="s">
        <v>76</v>
      </c>
      <c r="F50" s="16" t="s">
        <v>81</v>
      </c>
      <c r="G50" s="18">
        <v>1</v>
      </c>
      <c r="H50" s="15" t="s">
        <v>22</v>
      </c>
      <c r="I50" s="17" t="s">
        <v>23</v>
      </c>
      <c r="J50" s="27"/>
      <c r="K50" s="28"/>
      <c r="L50" s="28">
        <v>1</v>
      </c>
      <c r="M50" s="31" t="s">
        <v>26</v>
      </c>
    </row>
    <row r="51" ht="57" customHeight="1" spans="1:13">
      <c r="A51" s="13">
        <v>47</v>
      </c>
      <c r="B51" s="13" t="s">
        <v>17</v>
      </c>
      <c r="C51" s="13" t="s">
        <v>18</v>
      </c>
      <c r="D51" s="14" t="s">
        <v>82</v>
      </c>
      <c r="E51" s="17" t="s">
        <v>83</v>
      </c>
      <c r="F51" s="16" t="s">
        <v>84</v>
      </c>
      <c r="G51" s="17">
        <v>3</v>
      </c>
      <c r="H51" s="15" t="s">
        <v>22</v>
      </c>
      <c r="I51" s="17" t="s">
        <v>23</v>
      </c>
      <c r="J51" s="27"/>
      <c r="K51" s="28">
        <v>1</v>
      </c>
      <c r="L51" s="28">
        <v>2</v>
      </c>
      <c r="M51" s="31" t="s">
        <v>26</v>
      </c>
    </row>
    <row r="52" customHeight="1" spans="1:13">
      <c r="A52" s="13">
        <v>48</v>
      </c>
      <c r="B52" s="13" t="s">
        <v>17</v>
      </c>
      <c r="C52" s="13" t="s">
        <v>18</v>
      </c>
      <c r="D52" s="14" t="s">
        <v>82</v>
      </c>
      <c r="E52" s="17" t="s">
        <v>83</v>
      </c>
      <c r="F52" s="16" t="s">
        <v>85</v>
      </c>
      <c r="G52" s="17">
        <v>2</v>
      </c>
      <c r="H52" s="15" t="s">
        <v>22</v>
      </c>
      <c r="I52" s="17" t="s">
        <v>23</v>
      </c>
      <c r="J52" s="27"/>
      <c r="K52" s="28">
        <v>1</v>
      </c>
      <c r="L52" s="28">
        <v>1</v>
      </c>
      <c r="M52" s="31" t="s">
        <v>26</v>
      </c>
    </row>
    <row r="53" ht="65.25" customHeight="1" spans="1:13">
      <c r="A53" s="13">
        <v>49</v>
      </c>
      <c r="B53" s="13" t="s">
        <v>17</v>
      </c>
      <c r="C53" s="13" t="s">
        <v>18</v>
      </c>
      <c r="D53" s="14" t="s">
        <v>86</v>
      </c>
      <c r="E53" s="17" t="s">
        <v>87</v>
      </c>
      <c r="F53" s="16" t="s">
        <v>88</v>
      </c>
      <c r="G53" s="17">
        <v>5</v>
      </c>
      <c r="H53" s="15" t="s">
        <v>22</v>
      </c>
      <c r="I53" s="17" t="s">
        <v>23</v>
      </c>
      <c r="J53" s="27"/>
      <c r="K53" s="28">
        <v>3</v>
      </c>
      <c r="L53" s="28">
        <v>2</v>
      </c>
      <c r="M53" s="31" t="s">
        <v>26</v>
      </c>
    </row>
    <row r="54" ht="79.5" customHeight="1" spans="1:13">
      <c r="A54" s="13">
        <v>50</v>
      </c>
      <c r="B54" s="13" t="s">
        <v>17</v>
      </c>
      <c r="C54" s="13" t="s">
        <v>18</v>
      </c>
      <c r="D54" s="14" t="s">
        <v>86</v>
      </c>
      <c r="E54" s="17" t="s">
        <v>87</v>
      </c>
      <c r="F54" s="16" t="s">
        <v>89</v>
      </c>
      <c r="G54" s="17">
        <v>1</v>
      </c>
      <c r="H54" s="15" t="s">
        <v>22</v>
      </c>
      <c r="I54" s="17" t="s">
        <v>23</v>
      </c>
      <c r="J54" s="27"/>
      <c r="K54" s="28"/>
      <c r="L54" s="28">
        <v>1</v>
      </c>
      <c r="M54" s="31" t="s">
        <v>26</v>
      </c>
    </row>
    <row r="55" ht="79.5" customHeight="1" spans="1:13">
      <c r="A55" s="13">
        <v>51</v>
      </c>
      <c r="B55" s="13" t="s">
        <v>17</v>
      </c>
      <c r="C55" s="13" t="s">
        <v>18</v>
      </c>
      <c r="D55" s="14" t="s">
        <v>86</v>
      </c>
      <c r="E55" s="17" t="s">
        <v>87</v>
      </c>
      <c r="F55" s="16" t="s">
        <v>90</v>
      </c>
      <c r="G55" s="17">
        <v>1</v>
      </c>
      <c r="H55" s="15" t="s">
        <v>22</v>
      </c>
      <c r="I55" s="17" t="s">
        <v>91</v>
      </c>
      <c r="J55" s="27"/>
      <c r="K55" s="28">
        <v>1</v>
      </c>
      <c r="L55" s="28"/>
      <c r="M55" s="32"/>
    </row>
    <row r="56" ht="86.25" customHeight="1" spans="1:13">
      <c r="A56" s="13">
        <v>52</v>
      </c>
      <c r="B56" s="13" t="s">
        <v>17</v>
      </c>
      <c r="C56" s="13" t="s">
        <v>18</v>
      </c>
      <c r="D56" s="14" t="s">
        <v>92</v>
      </c>
      <c r="E56" s="17" t="s">
        <v>93</v>
      </c>
      <c r="F56" s="16" t="s">
        <v>94</v>
      </c>
      <c r="G56" s="18">
        <v>2</v>
      </c>
      <c r="H56" s="15" t="s">
        <v>22</v>
      </c>
      <c r="I56" s="17" t="s">
        <v>23</v>
      </c>
      <c r="J56" s="27"/>
      <c r="K56" s="28">
        <v>1</v>
      </c>
      <c r="L56" s="28">
        <v>1</v>
      </c>
      <c r="M56" s="31" t="s">
        <v>26</v>
      </c>
    </row>
    <row r="57" ht="79.5" customHeight="1" spans="1:13">
      <c r="A57" s="13">
        <v>53</v>
      </c>
      <c r="B57" s="13" t="s">
        <v>17</v>
      </c>
      <c r="C57" s="13" t="s">
        <v>18</v>
      </c>
      <c r="D57" s="14" t="s">
        <v>92</v>
      </c>
      <c r="E57" s="17" t="s">
        <v>93</v>
      </c>
      <c r="F57" s="16" t="s">
        <v>95</v>
      </c>
      <c r="G57" s="17">
        <v>2</v>
      </c>
      <c r="H57" s="15" t="s">
        <v>22</v>
      </c>
      <c r="I57" s="17" t="s">
        <v>23</v>
      </c>
      <c r="J57" s="27"/>
      <c r="K57" s="28">
        <v>1</v>
      </c>
      <c r="L57" s="28">
        <v>1</v>
      </c>
      <c r="M57" s="31" t="s">
        <v>26</v>
      </c>
    </row>
    <row r="58" ht="79.5" customHeight="1" spans="1:13">
      <c r="A58" s="13">
        <v>54</v>
      </c>
      <c r="B58" s="13" t="s">
        <v>17</v>
      </c>
      <c r="C58" s="13" t="s">
        <v>18</v>
      </c>
      <c r="D58" s="14" t="s">
        <v>92</v>
      </c>
      <c r="E58" s="17" t="s">
        <v>93</v>
      </c>
      <c r="F58" s="16" t="s">
        <v>96</v>
      </c>
      <c r="G58" s="18">
        <v>2</v>
      </c>
      <c r="H58" s="15" t="s">
        <v>22</v>
      </c>
      <c r="I58" s="17" t="s">
        <v>23</v>
      </c>
      <c r="J58" s="27"/>
      <c r="K58" s="28">
        <v>1</v>
      </c>
      <c r="L58" s="28">
        <v>1</v>
      </c>
      <c r="M58" s="31" t="s">
        <v>26</v>
      </c>
    </row>
    <row r="59" ht="79.5" customHeight="1" spans="1:13">
      <c r="A59" s="13">
        <v>55</v>
      </c>
      <c r="B59" s="13" t="s">
        <v>17</v>
      </c>
      <c r="C59" s="13" t="s">
        <v>18</v>
      </c>
      <c r="D59" s="14" t="s">
        <v>92</v>
      </c>
      <c r="E59" s="17" t="s">
        <v>93</v>
      </c>
      <c r="F59" s="16" t="s">
        <v>97</v>
      </c>
      <c r="G59" s="18">
        <v>2</v>
      </c>
      <c r="H59" s="15" t="s">
        <v>22</v>
      </c>
      <c r="I59" s="17" t="s">
        <v>23</v>
      </c>
      <c r="J59" s="27"/>
      <c r="K59" s="28">
        <v>1</v>
      </c>
      <c r="L59" s="28">
        <v>1</v>
      </c>
      <c r="M59" s="31" t="s">
        <v>26</v>
      </c>
    </row>
    <row r="60" ht="79.5" customHeight="1" spans="1:13">
      <c r="A60" s="13">
        <v>56</v>
      </c>
      <c r="B60" s="13" t="s">
        <v>17</v>
      </c>
      <c r="C60" s="13" t="s">
        <v>18</v>
      </c>
      <c r="D60" s="14" t="s">
        <v>92</v>
      </c>
      <c r="E60" s="17" t="s">
        <v>93</v>
      </c>
      <c r="F60" s="16" t="s">
        <v>98</v>
      </c>
      <c r="G60" s="18">
        <v>1</v>
      </c>
      <c r="H60" s="15" t="s">
        <v>22</v>
      </c>
      <c r="I60" s="17" t="s">
        <v>23</v>
      </c>
      <c r="J60" s="27"/>
      <c r="K60" s="28"/>
      <c r="L60" s="28">
        <v>1</v>
      </c>
      <c r="M60" s="31" t="s">
        <v>26</v>
      </c>
    </row>
    <row r="61" ht="79.5" customHeight="1" spans="1:13">
      <c r="A61" s="13">
        <v>57</v>
      </c>
      <c r="B61" s="13" t="s">
        <v>17</v>
      </c>
      <c r="C61" s="13" t="s">
        <v>18</v>
      </c>
      <c r="D61" s="14" t="s">
        <v>92</v>
      </c>
      <c r="E61" s="17" t="s">
        <v>93</v>
      </c>
      <c r="F61" s="16" t="s">
        <v>99</v>
      </c>
      <c r="G61" s="18">
        <v>1</v>
      </c>
      <c r="H61" s="15" t="s">
        <v>22</v>
      </c>
      <c r="I61" s="17" t="s">
        <v>23</v>
      </c>
      <c r="J61" s="27"/>
      <c r="K61" s="28">
        <v>1</v>
      </c>
      <c r="L61" s="28"/>
      <c r="M61" s="32"/>
    </row>
    <row r="62" ht="79.5" customHeight="1" spans="1:13">
      <c r="A62" s="13">
        <v>58</v>
      </c>
      <c r="B62" s="13" t="s">
        <v>17</v>
      </c>
      <c r="C62" s="13" t="s">
        <v>18</v>
      </c>
      <c r="D62" s="14" t="s">
        <v>100</v>
      </c>
      <c r="E62" s="17" t="s">
        <v>101</v>
      </c>
      <c r="F62" s="16" t="s">
        <v>102</v>
      </c>
      <c r="G62" s="17">
        <v>4</v>
      </c>
      <c r="H62" s="15" t="s">
        <v>22</v>
      </c>
      <c r="I62" s="17" t="s">
        <v>23</v>
      </c>
      <c r="J62" s="27"/>
      <c r="K62" s="28">
        <v>1</v>
      </c>
      <c r="L62" s="28">
        <v>3</v>
      </c>
      <c r="M62" s="31" t="s">
        <v>26</v>
      </c>
    </row>
    <row r="63" ht="79.5" customHeight="1" spans="1:13">
      <c r="A63" s="13">
        <v>59</v>
      </c>
      <c r="B63" s="13" t="s">
        <v>17</v>
      </c>
      <c r="C63" s="13" t="s">
        <v>18</v>
      </c>
      <c r="D63" s="14" t="s">
        <v>100</v>
      </c>
      <c r="E63" s="17" t="s">
        <v>101</v>
      </c>
      <c r="F63" s="16" t="s">
        <v>103</v>
      </c>
      <c r="G63" s="17">
        <v>1</v>
      </c>
      <c r="H63" s="15" t="s">
        <v>22</v>
      </c>
      <c r="I63" s="17" t="s">
        <v>91</v>
      </c>
      <c r="J63" s="27"/>
      <c r="K63" s="28">
        <v>1</v>
      </c>
      <c r="L63" s="28"/>
      <c r="M63" s="32"/>
    </row>
    <row r="64" customHeight="1" spans="1:13">
      <c r="A64" s="13">
        <v>60</v>
      </c>
      <c r="B64" s="13" t="s">
        <v>17</v>
      </c>
      <c r="C64" s="13" t="s">
        <v>18</v>
      </c>
      <c r="D64" s="14" t="s">
        <v>100</v>
      </c>
      <c r="E64" s="17" t="s">
        <v>101</v>
      </c>
      <c r="F64" s="16" t="s">
        <v>104</v>
      </c>
      <c r="G64" s="17">
        <v>2</v>
      </c>
      <c r="H64" s="15" t="s">
        <v>22</v>
      </c>
      <c r="I64" s="17" t="s">
        <v>23</v>
      </c>
      <c r="J64" s="27"/>
      <c r="K64" s="28">
        <v>1</v>
      </c>
      <c r="L64" s="28">
        <v>1</v>
      </c>
      <c r="M64" s="31" t="s">
        <v>26</v>
      </c>
    </row>
    <row r="65" customHeight="1" spans="1:13">
      <c r="A65" s="13">
        <v>61</v>
      </c>
      <c r="B65" s="13" t="s">
        <v>17</v>
      </c>
      <c r="C65" s="13" t="s">
        <v>18</v>
      </c>
      <c r="D65" s="14" t="s">
        <v>100</v>
      </c>
      <c r="E65" s="17" t="s">
        <v>101</v>
      </c>
      <c r="F65" s="16" t="s">
        <v>105</v>
      </c>
      <c r="G65" s="17">
        <v>2</v>
      </c>
      <c r="H65" s="15" t="s">
        <v>22</v>
      </c>
      <c r="I65" s="17" t="s">
        <v>23</v>
      </c>
      <c r="J65" s="27"/>
      <c r="K65" s="28">
        <v>1</v>
      </c>
      <c r="L65" s="28">
        <v>1</v>
      </c>
      <c r="M65" s="31" t="s">
        <v>26</v>
      </c>
    </row>
    <row r="66" ht="63" customHeight="1" spans="1:13">
      <c r="A66" s="13">
        <v>62</v>
      </c>
      <c r="B66" s="13" t="s">
        <v>17</v>
      </c>
      <c r="C66" s="13" t="s">
        <v>18</v>
      </c>
      <c r="D66" s="14" t="s">
        <v>106</v>
      </c>
      <c r="E66" s="17" t="s">
        <v>107</v>
      </c>
      <c r="F66" s="16" t="s">
        <v>108</v>
      </c>
      <c r="G66" s="17">
        <v>2</v>
      </c>
      <c r="H66" s="15" t="s">
        <v>22</v>
      </c>
      <c r="I66" s="17" t="s">
        <v>23</v>
      </c>
      <c r="J66" s="27"/>
      <c r="K66" s="28">
        <v>1</v>
      </c>
      <c r="L66" s="28">
        <v>1</v>
      </c>
      <c r="M66" s="31" t="s">
        <v>26</v>
      </c>
    </row>
    <row r="67" customHeight="1" spans="1:13">
      <c r="A67" s="13">
        <v>63</v>
      </c>
      <c r="B67" s="13" t="s">
        <v>17</v>
      </c>
      <c r="C67" s="13" t="s">
        <v>18</v>
      </c>
      <c r="D67" s="14" t="s">
        <v>106</v>
      </c>
      <c r="E67" s="17" t="s">
        <v>107</v>
      </c>
      <c r="F67" s="16" t="s">
        <v>109</v>
      </c>
      <c r="G67" s="17">
        <v>1</v>
      </c>
      <c r="H67" s="15" t="s">
        <v>22</v>
      </c>
      <c r="I67" s="17" t="s">
        <v>91</v>
      </c>
      <c r="J67" s="27"/>
      <c r="K67" s="28">
        <v>1</v>
      </c>
      <c r="L67" s="28"/>
      <c r="M67" s="32"/>
    </row>
    <row r="68" customHeight="1" spans="1:13">
      <c r="A68" s="13">
        <v>64</v>
      </c>
      <c r="B68" s="13" t="s">
        <v>17</v>
      </c>
      <c r="C68" s="13" t="s">
        <v>18</v>
      </c>
      <c r="D68" s="14" t="s">
        <v>106</v>
      </c>
      <c r="E68" s="17" t="s">
        <v>107</v>
      </c>
      <c r="F68" s="16" t="s">
        <v>110</v>
      </c>
      <c r="G68" s="17">
        <v>1</v>
      </c>
      <c r="H68" s="15" t="s">
        <v>22</v>
      </c>
      <c r="I68" s="17" t="s">
        <v>23</v>
      </c>
      <c r="J68" s="27"/>
      <c r="K68" s="28"/>
      <c r="L68" s="28">
        <v>1</v>
      </c>
      <c r="M68" s="31" t="s">
        <v>26</v>
      </c>
    </row>
    <row r="69" customHeight="1" spans="1:13">
      <c r="A69" s="13">
        <v>65</v>
      </c>
      <c r="B69" s="13" t="s">
        <v>17</v>
      </c>
      <c r="C69" s="13" t="s">
        <v>18</v>
      </c>
      <c r="D69" s="14" t="s">
        <v>106</v>
      </c>
      <c r="E69" s="17" t="s">
        <v>107</v>
      </c>
      <c r="F69" s="16" t="s">
        <v>111</v>
      </c>
      <c r="G69" s="17">
        <v>2</v>
      </c>
      <c r="H69" s="15" t="s">
        <v>22</v>
      </c>
      <c r="I69" s="17" t="s">
        <v>23</v>
      </c>
      <c r="J69" s="27"/>
      <c r="K69" s="28">
        <v>1</v>
      </c>
      <c r="L69" s="28">
        <v>1</v>
      </c>
      <c r="M69" s="31" t="s">
        <v>26</v>
      </c>
    </row>
    <row r="70" customHeight="1" spans="1:13">
      <c r="A70" s="13">
        <v>66</v>
      </c>
      <c r="B70" s="13" t="s">
        <v>17</v>
      </c>
      <c r="C70" s="13" t="s">
        <v>18</v>
      </c>
      <c r="D70" s="14" t="s">
        <v>106</v>
      </c>
      <c r="E70" s="17" t="s">
        <v>107</v>
      </c>
      <c r="F70" s="16" t="s">
        <v>112</v>
      </c>
      <c r="G70" s="17">
        <v>1</v>
      </c>
      <c r="H70" s="15" t="s">
        <v>22</v>
      </c>
      <c r="I70" s="17" t="s">
        <v>23</v>
      </c>
      <c r="J70" s="27"/>
      <c r="K70" s="28"/>
      <c r="L70" s="28">
        <v>1</v>
      </c>
      <c r="M70" s="31" t="s">
        <v>26</v>
      </c>
    </row>
    <row r="71" customHeight="1" spans="1:13">
      <c r="A71" s="13">
        <v>67</v>
      </c>
      <c r="B71" s="13" t="s">
        <v>17</v>
      </c>
      <c r="C71" s="13" t="s">
        <v>18</v>
      </c>
      <c r="D71" s="14" t="s">
        <v>106</v>
      </c>
      <c r="E71" s="17" t="s">
        <v>107</v>
      </c>
      <c r="F71" s="16" t="s">
        <v>113</v>
      </c>
      <c r="G71" s="17">
        <v>3</v>
      </c>
      <c r="H71" s="15" t="s">
        <v>22</v>
      </c>
      <c r="I71" s="17" t="s">
        <v>23</v>
      </c>
      <c r="J71" s="27"/>
      <c r="K71" s="28">
        <v>1</v>
      </c>
      <c r="L71" s="28">
        <v>2</v>
      </c>
      <c r="M71" s="31" t="s">
        <v>26</v>
      </c>
    </row>
    <row r="72" customHeight="1" spans="1:13">
      <c r="A72" s="13">
        <v>68</v>
      </c>
      <c r="B72" s="13" t="s">
        <v>17</v>
      </c>
      <c r="C72" s="13" t="s">
        <v>18</v>
      </c>
      <c r="D72" s="14" t="s">
        <v>106</v>
      </c>
      <c r="E72" s="17" t="s">
        <v>107</v>
      </c>
      <c r="F72" s="16" t="s">
        <v>114</v>
      </c>
      <c r="G72" s="17">
        <v>2</v>
      </c>
      <c r="H72" s="15" t="s">
        <v>22</v>
      </c>
      <c r="I72" s="17" t="s">
        <v>23</v>
      </c>
      <c r="J72" s="27"/>
      <c r="K72" s="28">
        <v>1</v>
      </c>
      <c r="L72" s="28">
        <v>1</v>
      </c>
      <c r="M72" s="31" t="s">
        <v>26</v>
      </c>
    </row>
    <row r="73" customHeight="1" spans="1:13">
      <c r="A73" s="13">
        <v>69</v>
      </c>
      <c r="B73" s="13" t="s">
        <v>17</v>
      </c>
      <c r="C73" s="13" t="s">
        <v>18</v>
      </c>
      <c r="D73" s="14" t="s">
        <v>106</v>
      </c>
      <c r="E73" s="17" t="s">
        <v>107</v>
      </c>
      <c r="F73" s="16" t="s">
        <v>115</v>
      </c>
      <c r="G73" s="17">
        <v>2</v>
      </c>
      <c r="H73" s="15" t="s">
        <v>22</v>
      </c>
      <c r="I73" s="17" t="s">
        <v>23</v>
      </c>
      <c r="J73" s="27"/>
      <c r="K73" s="28">
        <v>1</v>
      </c>
      <c r="L73" s="28">
        <v>1</v>
      </c>
      <c r="M73" s="31" t="s">
        <v>26</v>
      </c>
    </row>
    <row r="74" ht="60" customHeight="1" spans="1:13">
      <c r="A74" s="13">
        <v>70</v>
      </c>
      <c r="B74" s="13" t="s">
        <v>17</v>
      </c>
      <c r="C74" s="13" t="s">
        <v>18</v>
      </c>
      <c r="D74" s="14" t="s">
        <v>116</v>
      </c>
      <c r="E74" s="33" t="s">
        <v>117</v>
      </c>
      <c r="F74" s="16" t="s">
        <v>118</v>
      </c>
      <c r="G74" s="17">
        <v>1</v>
      </c>
      <c r="H74" s="15" t="s">
        <v>22</v>
      </c>
      <c r="I74" s="17" t="s">
        <v>91</v>
      </c>
      <c r="J74" s="27"/>
      <c r="K74" s="28">
        <v>1</v>
      </c>
      <c r="L74" s="28"/>
      <c r="M74" s="32"/>
    </row>
    <row r="75" customHeight="1" spans="1:13">
      <c r="A75" s="13">
        <v>71</v>
      </c>
      <c r="B75" s="13" t="s">
        <v>17</v>
      </c>
      <c r="C75" s="13" t="s">
        <v>18</v>
      </c>
      <c r="D75" s="14" t="s">
        <v>116</v>
      </c>
      <c r="E75" s="33" t="s">
        <v>117</v>
      </c>
      <c r="F75" s="16" t="s">
        <v>119</v>
      </c>
      <c r="G75" s="17">
        <v>3</v>
      </c>
      <c r="H75" s="15" t="s">
        <v>22</v>
      </c>
      <c r="I75" s="17" t="s">
        <v>23</v>
      </c>
      <c r="J75" s="27"/>
      <c r="K75" s="28">
        <v>2</v>
      </c>
      <c r="L75" s="28">
        <v>1</v>
      </c>
      <c r="M75" s="31" t="s">
        <v>26</v>
      </c>
    </row>
    <row r="76" ht="64.5" customHeight="1" spans="1:13">
      <c r="A76" s="13">
        <v>72</v>
      </c>
      <c r="B76" s="13" t="s">
        <v>17</v>
      </c>
      <c r="C76" s="13" t="s">
        <v>18</v>
      </c>
      <c r="D76" s="14" t="s">
        <v>120</v>
      </c>
      <c r="E76" s="49" t="s">
        <v>121</v>
      </c>
      <c r="F76" s="16" t="s">
        <v>122</v>
      </c>
      <c r="G76" s="17">
        <v>3</v>
      </c>
      <c r="H76" s="15" t="s">
        <v>22</v>
      </c>
      <c r="I76" s="17" t="s">
        <v>23</v>
      </c>
      <c r="J76" s="27"/>
      <c r="K76" s="28">
        <v>1</v>
      </c>
      <c r="L76" s="28">
        <v>2</v>
      </c>
      <c r="M76" s="31" t="s">
        <v>26</v>
      </c>
    </row>
    <row r="77" customHeight="1" spans="1:13">
      <c r="A77" s="13">
        <v>73</v>
      </c>
      <c r="B77" s="13" t="s">
        <v>17</v>
      </c>
      <c r="C77" s="13" t="s">
        <v>18</v>
      </c>
      <c r="D77" s="14" t="s">
        <v>120</v>
      </c>
      <c r="E77" s="49" t="s">
        <v>121</v>
      </c>
      <c r="F77" s="16" t="s">
        <v>123</v>
      </c>
      <c r="G77" s="17">
        <v>1</v>
      </c>
      <c r="H77" s="15" t="s">
        <v>22</v>
      </c>
      <c r="I77" s="17" t="s">
        <v>23</v>
      </c>
      <c r="J77" s="27"/>
      <c r="K77" s="28">
        <v>1</v>
      </c>
      <c r="L77" s="28"/>
      <c r="M77" s="32"/>
    </row>
    <row r="78" customHeight="1" spans="1:13">
      <c r="A78" s="13">
        <v>74</v>
      </c>
      <c r="B78" s="13" t="s">
        <v>17</v>
      </c>
      <c r="C78" s="13" t="s">
        <v>18</v>
      </c>
      <c r="D78" s="14" t="s">
        <v>120</v>
      </c>
      <c r="E78" s="49" t="s">
        <v>121</v>
      </c>
      <c r="F78" s="16" t="s">
        <v>124</v>
      </c>
      <c r="G78" s="17">
        <v>1</v>
      </c>
      <c r="H78" s="15" t="s">
        <v>22</v>
      </c>
      <c r="I78" s="17" t="s">
        <v>23</v>
      </c>
      <c r="J78" s="27"/>
      <c r="K78" s="28"/>
      <c r="L78" s="28">
        <v>1</v>
      </c>
      <c r="M78" s="31" t="s">
        <v>26</v>
      </c>
    </row>
    <row r="79" customHeight="1" spans="1:13">
      <c r="A79" s="13">
        <v>75</v>
      </c>
      <c r="B79" s="13" t="s">
        <v>17</v>
      </c>
      <c r="C79" s="13" t="s">
        <v>18</v>
      </c>
      <c r="D79" s="14" t="s">
        <v>120</v>
      </c>
      <c r="E79" s="49" t="s">
        <v>121</v>
      </c>
      <c r="F79" s="16" t="s">
        <v>125</v>
      </c>
      <c r="G79" s="17">
        <v>2</v>
      </c>
      <c r="H79" s="15" t="s">
        <v>22</v>
      </c>
      <c r="I79" s="17" t="s">
        <v>23</v>
      </c>
      <c r="J79" s="27"/>
      <c r="K79" s="28">
        <v>1</v>
      </c>
      <c r="L79" s="28">
        <v>1</v>
      </c>
      <c r="M79" s="31" t="s">
        <v>26</v>
      </c>
    </row>
    <row r="80" customHeight="1" spans="1:13">
      <c r="A80" s="13">
        <v>76</v>
      </c>
      <c r="B80" s="13" t="s">
        <v>17</v>
      </c>
      <c r="C80" s="13" t="s">
        <v>18</v>
      </c>
      <c r="D80" s="14" t="s">
        <v>120</v>
      </c>
      <c r="E80" s="49" t="s">
        <v>121</v>
      </c>
      <c r="F80" s="16" t="s">
        <v>126</v>
      </c>
      <c r="G80" s="17">
        <v>1</v>
      </c>
      <c r="H80" s="15" t="s">
        <v>22</v>
      </c>
      <c r="I80" s="17" t="s">
        <v>23</v>
      </c>
      <c r="J80" s="27"/>
      <c r="K80" s="28"/>
      <c r="L80" s="28">
        <v>1</v>
      </c>
      <c r="M80" s="31" t="s">
        <v>26</v>
      </c>
    </row>
    <row r="81" customHeight="1" spans="1:13">
      <c r="A81" s="13">
        <v>77</v>
      </c>
      <c r="B81" s="13" t="s">
        <v>17</v>
      </c>
      <c r="C81" s="13" t="s">
        <v>18</v>
      </c>
      <c r="D81" s="14" t="s">
        <v>120</v>
      </c>
      <c r="E81" s="49" t="s">
        <v>121</v>
      </c>
      <c r="F81" s="16" t="s">
        <v>127</v>
      </c>
      <c r="G81" s="17">
        <v>2</v>
      </c>
      <c r="H81" s="15" t="s">
        <v>22</v>
      </c>
      <c r="I81" s="17" t="s">
        <v>23</v>
      </c>
      <c r="J81" s="27"/>
      <c r="K81" s="28">
        <v>1</v>
      </c>
      <c r="L81" s="28">
        <v>1</v>
      </c>
      <c r="M81" s="31" t="s">
        <v>26</v>
      </c>
    </row>
    <row r="82" customHeight="1" spans="1:13">
      <c r="A82" s="13">
        <v>78</v>
      </c>
      <c r="B82" s="13" t="s">
        <v>17</v>
      </c>
      <c r="C82" s="13" t="s">
        <v>18</v>
      </c>
      <c r="D82" s="14" t="s">
        <v>120</v>
      </c>
      <c r="E82" s="49" t="s">
        <v>121</v>
      </c>
      <c r="F82" s="16" t="s">
        <v>128</v>
      </c>
      <c r="G82" s="17">
        <v>1</v>
      </c>
      <c r="H82" s="15" t="s">
        <v>22</v>
      </c>
      <c r="I82" s="17" t="s">
        <v>23</v>
      </c>
      <c r="J82" s="27"/>
      <c r="K82" s="28"/>
      <c r="L82" s="28">
        <v>1</v>
      </c>
      <c r="M82" s="31" t="s">
        <v>26</v>
      </c>
    </row>
    <row r="83" customHeight="1" spans="1:13">
      <c r="A83" s="13">
        <v>79</v>
      </c>
      <c r="B83" s="13" t="s">
        <v>17</v>
      </c>
      <c r="C83" s="13" t="s">
        <v>18</v>
      </c>
      <c r="D83" s="14" t="s">
        <v>120</v>
      </c>
      <c r="E83" s="49" t="s">
        <v>121</v>
      </c>
      <c r="F83" s="16" t="s">
        <v>129</v>
      </c>
      <c r="G83" s="17">
        <v>1</v>
      </c>
      <c r="H83" s="15" t="s">
        <v>22</v>
      </c>
      <c r="I83" s="17" t="s">
        <v>23</v>
      </c>
      <c r="J83" s="27"/>
      <c r="K83" s="28"/>
      <c r="L83" s="28">
        <v>1</v>
      </c>
      <c r="M83" s="31" t="s">
        <v>26</v>
      </c>
    </row>
    <row r="84" customHeight="1" spans="1:13">
      <c r="A84" s="13">
        <v>80</v>
      </c>
      <c r="B84" s="13" t="s">
        <v>17</v>
      </c>
      <c r="C84" s="13" t="s">
        <v>18</v>
      </c>
      <c r="D84" s="14" t="s">
        <v>120</v>
      </c>
      <c r="E84" s="49" t="s">
        <v>121</v>
      </c>
      <c r="F84" s="16" t="s">
        <v>130</v>
      </c>
      <c r="G84" s="17">
        <v>1</v>
      </c>
      <c r="H84" s="15" t="s">
        <v>22</v>
      </c>
      <c r="I84" s="17" t="s">
        <v>23</v>
      </c>
      <c r="J84" s="27"/>
      <c r="K84" s="28"/>
      <c r="L84" s="28">
        <v>1</v>
      </c>
      <c r="M84" s="31" t="s">
        <v>26</v>
      </c>
    </row>
    <row r="85" ht="57.75" customHeight="1" spans="1:13">
      <c r="A85" s="13">
        <v>81</v>
      </c>
      <c r="B85" s="13" t="s">
        <v>17</v>
      </c>
      <c r="C85" s="13" t="s">
        <v>18</v>
      </c>
      <c r="D85" s="14" t="s">
        <v>131</v>
      </c>
      <c r="E85" s="50" t="s">
        <v>132</v>
      </c>
      <c r="F85" s="16" t="s">
        <v>133</v>
      </c>
      <c r="G85" s="36">
        <v>5</v>
      </c>
      <c r="H85" s="15" t="s">
        <v>22</v>
      </c>
      <c r="I85" s="17" t="s">
        <v>23</v>
      </c>
      <c r="J85" s="27"/>
      <c r="K85" s="28">
        <v>2</v>
      </c>
      <c r="L85" s="28">
        <v>3</v>
      </c>
      <c r="M85" s="31" t="s">
        <v>26</v>
      </c>
    </row>
    <row r="86" ht="60" customHeight="1" spans="1:13">
      <c r="A86" s="13">
        <v>82</v>
      </c>
      <c r="B86" s="13" t="s">
        <v>17</v>
      </c>
      <c r="C86" s="13" t="s">
        <v>18</v>
      </c>
      <c r="D86" s="14" t="s">
        <v>134</v>
      </c>
      <c r="E86" s="33" t="s">
        <v>135</v>
      </c>
      <c r="F86" s="16" t="s">
        <v>136</v>
      </c>
      <c r="G86" s="17">
        <v>2</v>
      </c>
      <c r="H86" s="15" t="s">
        <v>22</v>
      </c>
      <c r="I86" s="17" t="s">
        <v>23</v>
      </c>
      <c r="J86" s="27"/>
      <c r="K86" s="28">
        <v>1</v>
      </c>
      <c r="L86" s="28">
        <v>1</v>
      </c>
      <c r="M86" s="31" t="s">
        <v>26</v>
      </c>
    </row>
    <row r="87" customHeight="1" spans="1:13">
      <c r="A87" s="13">
        <v>83</v>
      </c>
      <c r="B87" s="13" t="s">
        <v>17</v>
      </c>
      <c r="C87" s="13" t="s">
        <v>18</v>
      </c>
      <c r="D87" s="14" t="s">
        <v>134</v>
      </c>
      <c r="E87" s="33" t="s">
        <v>135</v>
      </c>
      <c r="F87" s="16" t="s">
        <v>137</v>
      </c>
      <c r="G87" s="17">
        <v>1</v>
      </c>
      <c r="H87" s="15" t="s">
        <v>22</v>
      </c>
      <c r="I87" s="17" t="s">
        <v>91</v>
      </c>
      <c r="J87" s="27"/>
      <c r="K87" s="28">
        <v>1</v>
      </c>
      <c r="L87" s="28"/>
      <c r="M87" s="32"/>
    </row>
    <row r="88" customHeight="1" spans="1:13">
      <c r="A88" s="13">
        <v>84</v>
      </c>
      <c r="B88" s="13" t="s">
        <v>17</v>
      </c>
      <c r="C88" s="13" t="s">
        <v>18</v>
      </c>
      <c r="D88" s="14" t="s">
        <v>134</v>
      </c>
      <c r="E88" s="33" t="s">
        <v>135</v>
      </c>
      <c r="F88" s="16" t="s">
        <v>138</v>
      </c>
      <c r="G88" s="17">
        <v>3</v>
      </c>
      <c r="H88" s="15" t="s">
        <v>22</v>
      </c>
      <c r="I88" s="17" t="s">
        <v>23</v>
      </c>
      <c r="J88" s="27"/>
      <c r="K88" s="28">
        <v>1</v>
      </c>
      <c r="L88" s="28">
        <v>2</v>
      </c>
      <c r="M88" s="31" t="s">
        <v>26</v>
      </c>
    </row>
    <row r="89" customHeight="1" spans="1:13">
      <c r="A89" s="13">
        <v>85</v>
      </c>
      <c r="B89" s="13" t="s">
        <v>17</v>
      </c>
      <c r="C89" s="13" t="s">
        <v>18</v>
      </c>
      <c r="D89" s="14" t="s">
        <v>134</v>
      </c>
      <c r="E89" s="33" t="s">
        <v>135</v>
      </c>
      <c r="F89" s="16" t="s">
        <v>139</v>
      </c>
      <c r="G89" s="17">
        <v>6</v>
      </c>
      <c r="H89" s="15" t="s">
        <v>22</v>
      </c>
      <c r="I89" s="17" t="s">
        <v>23</v>
      </c>
      <c r="J89" s="27"/>
      <c r="K89" s="28">
        <v>1</v>
      </c>
      <c r="L89" s="28">
        <v>5</v>
      </c>
      <c r="M89" s="31" t="s">
        <v>26</v>
      </c>
    </row>
    <row r="90" ht="62.25" customHeight="1" spans="1:13">
      <c r="A90" s="13">
        <v>86</v>
      </c>
      <c r="B90" s="13" t="s">
        <v>17</v>
      </c>
      <c r="C90" s="13" t="s">
        <v>18</v>
      </c>
      <c r="D90" s="14" t="s">
        <v>140</v>
      </c>
      <c r="E90" s="17" t="s">
        <v>141</v>
      </c>
      <c r="F90" s="16" t="s">
        <v>142</v>
      </c>
      <c r="G90" s="17">
        <v>1</v>
      </c>
      <c r="H90" s="15" t="s">
        <v>22</v>
      </c>
      <c r="I90" s="17" t="s">
        <v>23</v>
      </c>
      <c r="J90" s="27"/>
      <c r="K90" s="28">
        <v>1</v>
      </c>
      <c r="L90" s="28"/>
      <c r="M90" s="32"/>
    </row>
    <row r="91" customHeight="1" spans="1:13">
      <c r="A91" s="13">
        <v>87</v>
      </c>
      <c r="B91" s="13" t="s">
        <v>17</v>
      </c>
      <c r="C91" s="13" t="s">
        <v>18</v>
      </c>
      <c r="D91" s="14" t="s">
        <v>140</v>
      </c>
      <c r="E91" s="17" t="s">
        <v>141</v>
      </c>
      <c r="F91" s="16" t="s">
        <v>143</v>
      </c>
      <c r="G91" s="17">
        <v>1</v>
      </c>
      <c r="H91" s="15" t="s">
        <v>22</v>
      </c>
      <c r="I91" s="17" t="s">
        <v>23</v>
      </c>
      <c r="J91" s="27"/>
      <c r="K91" s="28">
        <v>1</v>
      </c>
      <c r="L91" s="28"/>
      <c r="M91" s="32"/>
    </row>
    <row r="92" customHeight="1" spans="1:13">
      <c r="A92" s="13">
        <v>88</v>
      </c>
      <c r="B92" s="13" t="s">
        <v>17</v>
      </c>
      <c r="C92" s="13" t="s">
        <v>18</v>
      </c>
      <c r="D92" s="14" t="s">
        <v>140</v>
      </c>
      <c r="E92" s="17" t="s">
        <v>141</v>
      </c>
      <c r="F92" s="16" t="s">
        <v>144</v>
      </c>
      <c r="G92" s="17">
        <v>1</v>
      </c>
      <c r="H92" s="15" t="s">
        <v>22</v>
      </c>
      <c r="I92" s="17" t="s">
        <v>23</v>
      </c>
      <c r="J92" s="27"/>
      <c r="K92" s="28">
        <v>1</v>
      </c>
      <c r="L92" s="28"/>
      <c r="M92" s="32"/>
    </row>
    <row r="93" customHeight="1" spans="1:13">
      <c r="A93" s="13">
        <v>89</v>
      </c>
      <c r="B93" s="13" t="s">
        <v>17</v>
      </c>
      <c r="C93" s="13" t="s">
        <v>18</v>
      </c>
      <c r="D93" s="14" t="s">
        <v>140</v>
      </c>
      <c r="E93" s="17" t="s">
        <v>141</v>
      </c>
      <c r="F93" s="16" t="s">
        <v>145</v>
      </c>
      <c r="G93" s="17">
        <v>1</v>
      </c>
      <c r="H93" s="15" t="s">
        <v>22</v>
      </c>
      <c r="I93" s="17" t="s">
        <v>23</v>
      </c>
      <c r="J93" s="27"/>
      <c r="K93" s="28"/>
      <c r="L93" s="28">
        <v>1</v>
      </c>
      <c r="M93" s="31" t="s">
        <v>26</v>
      </c>
    </row>
    <row r="94" customHeight="1" spans="1:13">
      <c r="A94" s="13">
        <v>90</v>
      </c>
      <c r="B94" s="13" t="s">
        <v>17</v>
      </c>
      <c r="C94" s="13" t="s">
        <v>18</v>
      </c>
      <c r="D94" s="14" t="s">
        <v>140</v>
      </c>
      <c r="E94" s="17" t="s">
        <v>141</v>
      </c>
      <c r="F94" s="16" t="s">
        <v>146</v>
      </c>
      <c r="G94" s="17">
        <v>1</v>
      </c>
      <c r="H94" s="15" t="s">
        <v>22</v>
      </c>
      <c r="I94" s="17" t="s">
        <v>23</v>
      </c>
      <c r="J94" s="27"/>
      <c r="K94" s="28"/>
      <c r="L94" s="28">
        <v>1</v>
      </c>
      <c r="M94" s="31" t="s">
        <v>26</v>
      </c>
    </row>
    <row r="95" customHeight="1" spans="1:13">
      <c r="A95" s="13">
        <v>91</v>
      </c>
      <c r="B95" s="13" t="s">
        <v>17</v>
      </c>
      <c r="C95" s="13" t="s">
        <v>18</v>
      </c>
      <c r="D95" s="14" t="s">
        <v>140</v>
      </c>
      <c r="E95" s="17" t="s">
        <v>141</v>
      </c>
      <c r="F95" s="16" t="s">
        <v>147</v>
      </c>
      <c r="G95" s="17">
        <v>1</v>
      </c>
      <c r="H95" s="15" t="s">
        <v>22</v>
      </c>
      <c r="I95" s="17" t="s">
        <v>23</v>
      </c>
      <c r="J95" s="27"/>
      <c r="K95" s="28"/>
      <c r="L95" s="28">
        <v>1</v>
      </c>
      <c r="M95" s="31" t="s">
        <v>26</v>
      </c>
    </row>
    <row r="96" customHeight="1" spans="1:13">
      <c r="A96" s="13">
        <v>92</v>
      </c>
      <c r="B96" s="13" t="s">
        <v>17</v>
      </c>
      <c r="C96" s="13" t="s">
        <v>18</v>
      </c>
      <c r="D96" s="14" t="s">
        <v>140</v>
      </c>
      <c r="E96" s="17" t="s">
        <v>141</v>
      </c>
      <c r="F96" s="16" t="s">
        <v>148</v>
      </c>
      <c r="G96" s="17">
        <v>1</v>
      </c>
      <c r="H96" s="15" t="s">
        <v>22</v>
      </c>
      <c r="I96" s="17" t="s">
        <v>23</v>
      </c>
      <c r="J96" s="27"/>
      <c r="K96" s="28">
        <v>1</v>
      </c>
      <c r="L96" s="28"/>
      <c r="M96" s="32"/>
    </row>
    <row r="97" customHeight="1" spans="1:13">
      <c r="A97" s="13">
        <v>93</v>
      </c>
      <c r="B97" s="13" t="s">
        <v>17</v>
      </c>
      <c r="C97" s="13" t="s">
        <v>18</v>
      </c>
      <c r="D97" s="14" t="s">
        <v>140</v>
      </c>
      <c r="E97" s="17" t="s">
        <v>141</v>
      </c>
      <c r="F97" s="16" t="s">
        <v>149</v>
      </c>
      <c r="G97" s="17">
        <v>2</v>
      </c>
      <c r="H97" s="15" t="s">
        <v>22</v>
      </c>
      <c r="I97" s="17" t="s">
        <v>23</v>
      </c>
      <c r="J97" s="27"/>
      <c r="K97" s="28">
        <v>1</v>
      </c>
      <c r="L97" s="28">
        <v>1</v>
      </c>
      <c r="M97" s="31" t="s">
        <v>26</v>
      </c>
    </row>
    <row r="98" customHeight="1" spans="1:13">
      <c r="A98" s="13">
        <v>94</v>
      </c>
      <c r="B98" s="13" t="s">
        <v>17</v>
      </c>
      <c r="C98" s="13" t="s">
        <v>18</v>
      </c>
      <c r="D98" s="14" t="s">
        <v>140</v>
      </c>
      <c r="E98" s="17" t="s">
        <v>141</v>
      </c>
      <c r="F98" s="16" t="s">
        <v>150</v>
      </c>
      <c r="G98" s="17">
        <v>1</v>
      </c>
      <c r="H98" s="15" t="s">
        <v>22</v>
      </c>
      <c r="I98" s="17" t="s">
        <v>23</v>
      </c>
      <c r="J98" s="27"/>
      <c r="K98" s="28"/>
      <c r="L98" s="28">
        <v>1</v>
      </c>
      <c r="M98" s="31" t="s">
        <v>26</v>
      </c>
    </row>
    <row r="99" customHeight="1" spans="1:13">
      <c r="A99" s="13">
        <v>95</v>
      </c>
      <c r="B99" s="13" t="s">
        <v>17</v>
      </c>
      <c r="C99" s="13" t="s">
        <v>18</v>
      </c>
      <c r="D99" s="14" t="s">
        <v>140</v>
      </c>
      <c r="E99" s="17" t="s">
        <v>141</v>
      </c>
      <c r="F99" s="16" t="s">
        <v>151</v>
      </c>
      <c r="G99" s="17">
        <v>1</v>
      </c>
      <c r="H99" s="15" t="s">
        <v>22</v>
      </c>
      <c r="I99" s="17" t="s">
        <v>23</v>
      </c>
      <c r="J99" s="27"/>
      <c r="K99" s="28"/>
      <c r="L99" s="28">
        <v>1</v>
      </c>
      <c r="M99" s="31" t="s">
        <v>26</v>
      </c>
    </row>
    <row r="100" customHeight="1" spans="1:13">
      <c r="A100" s="13">
        <v>96</v>
      </c>
      <c r="B100" s="13" t="s">
        <v>17</v>
      </c>
      <c r="C100" s="13" t="s">
        <v>18</v>
      </c>
      <c r="D100" s="14" t="s">
        <v>140</v>
      </c>
      <c r="E100" s="17" t="s">
        <v>141</v>
      </c>
      <c r="F100" s="16" t="s">
        <v>152</v>
      </c>
      <c r="G100" s="17">
        <v>2</v>
      </c>
      <c r="H100" s="15" t="s">
        <v>22</v>
      </c>
      <c r="I100" s="17" t="s">
        <v>23</v>
      </c>
      <c r="J100" s="27"/>
      <c r="K100" s="28">
        <v>1</v>
      </c>
      <c r="L100" s="28">
        <v>1</v>
      </c>
      <c r="M100" s="31" t="s">
        <v>26</v>
      </c>
    </row>
    <row r="101" ht="60.75" customHeight="1" spans="1:13">
      <c r="A101" s="13">
        <v>97</v>
      </c>
      <c r="B101" s="13" t="s">
        <v>17</v>
      </c>
      <c r="C101" s="13" t="s">
        <v>18</v>
      </c>
      <c r="D101" s="14" t="s">
        <v>153</v>
      </c>
      <c r="E101" s="37" t="s">
        <v>154</v>
      </c>
      <c r="F101" s="16" t="s">
        <v>155</v>
      </c>
      <c r="G101" s="38">
        <v>4</v>
      </c>
      <c r="H101" s="15" t="s">
        <v>22</v>
      </c>
      <c r="I101" s="17" t="s">
        <v>23</v>
      </c>
      <c r="J101" s="27"/>
      <c r="K101" s="28">
        <v>1</v>
      </c>
      <c r="L101" s="28">
        <v>3</v>
      </c>
      <c r="M101" s="31" t="s">
        <v>26</v>
      </c>
    </row>
    <row r="102" customHeight="1" spans="1:13">
      <c r="A102" s="13">
        <v>98</v>
      </c>
      <c r="B102" s="13" t="s">
        <v>17</v>
      </c>
      <c r="C102" s="13" t="s">
        <v>18</v>
      </c>
      <c r="D102" s="14" t="s">
        <v>153</v>
      </c>
      <c r="E102" s="37" t="s">
        <v>154</v>
      </c>
      <c r="F102" s="16" t="s">
        <v>156</v>
      </c>
      <c r="G102" s="38">
        <v>3</v>
      </c>
      <c r="H102" s="15" t="s">
        <v>22</v>
      </c>
      <c r="I102" s="17" t="s">
        <v>23</v>
      </c>
      <c r="J102" s="27"/>
      <c r="K102" s="28">
        <v>1</v>
      </c>
      <c r="L102" s="28">
        <v>2</v>
      </c>
      <c r="M102" s="31" t="s">
        <v>26</v>
      </c>
    </row>
    <row r="103" customHeight="1" spans="1:13">
      <c r="A103" s="13">
        <v>99</v>
      </c>
      <c r="B103" s="13" t="s">
        <v>17</v>
      </c>
      <c r="C103" s="13" t="s">
        <v>18</v>
      </c>
      <c r="D103" s="14" t="s">
        <v>153</v>
      </c>
      <c r="E103" s="37" t="s">
        <v>154</v>
      </c>
      <c r="F103" s="16" t="s">
        <v>157</v>
      </c>
      <c r="G103" s="38">
        <v>1</v>
      </c>
      <c r="H103" s="15" t="s">
        <v>22</v>
      </c>
      <c r="I103" s="17" t="s">
        <v>23</v>
      </c>
      <c r="J103" s="27"/>
      <c r="K103" s="28"/>
      <c r="L103" s="28">
        <v>1</v>
      </c>
      <c r="M103" s="31" t="s">
        <v>26</v>
      </c>
    </row>
    <row r="104" customHeight="1" spans="1:13">
      <c r="A104" s="13">
        <v>100</v>
      </c>
      <c r="B104" s="13" t="s">
        <v>17</v>
      </c>
      <c r="C104" s="13" t="s">
        <v>18</v>
      </c>
      <c r="D104" s="14" t="s">
        <v>153</v>
      </c>
      <c r="E104" s="37" t="s">
        <v>154</v>
      </c>
      <c r="F104" s="16" t="s">
        <v>158</v>
      </c>
      <c r="G104" s="38">
        <v>3</v>
      </c>
      <c r="H104" s="15" t="s">
        <v>22</v>
      </c>
      <c r="I104" s="17" t="s">
        <v>23</v>
      </c>
      <c r="J104" s="27"/>
      <c r="K104" s="28">
        <v>1</v>
      </c>
      <c r="L104" s="28">
        <v>2</v>
      </c>
      <c r="M104" s="31" t="s">
        <v>26</v>
      </c>
    </row>
    <row r="105" customHeight="1" spans="1:13">
      <c r="A105" s="13">
        <v>101</v>
      </c>
      <c r="B105" s="13" t="s">
        <v>17</v>
      </c>
      <c r="C105" s="13" t="s">
        <v>18</v>
      </c>
      <c r="D105" s="14" t="s">
        <v>153</v>
      </c>
      <c r="E105" s="37" t="s">
        <v>154</v>
      </c>
      <c r="F105" s="16" t="s">
        <v>159</v>
      </c>
      <c r="G105" s="38">
        <v>1</v>
      </c>
      <c r="H105" s="15" t="s">
        <v>22</v>
      </c>
      <c r="I105" s="17" t="s">
        <v>23</v>
      </c>
      <c r="J105" s="27"/>
      <c r="K105" s="28"/>
      <c r="L105" s="28">
        <v>1</v>
      </c>
      <c r="M105" s="31" t="s">
        <v>26</v>
      </c>
    </row>
    <row r="106" customHeight="1" spans="1:13">
      <c r="A106" s="13">
        <v>102</v>
      </c>
      <c r="B106" s="13" t="s">
        <v>17</v>
      </c>
      <c r="C106" s="13" t="s">
        <v>18</v>
      </c>
      <c r="D106" s="14" t="s">
        <v>153</v>
      </c>
      <c r="E106" s="37" t="s">
        <v>154</v>
      </c>
      <c r="F106" s="16" t="s">
        <v>160</v>
      </c>
      <c r="G106" s="38">
        <v>4</v>
      </c>
      <c r="H106" s="15" t="s">
        <v>22</v>
      </c>
      <c r="I106" s="17" t="s">
        <v>23</v>
      </c>
      <c r="J106" s="27"/>
      <c r="K106" s="28">
        <v>1</v>
      </c>
      <c r="L106" s="28">
        <v>3</v>
      </c>
      <c r="M106" s="31" t="s">
        <v>26</v>
      </c>
    </row>
    <row r="107" customHeight="1" spans="1:13">
      <c r="A107" s="13">
        <v>103</v>
      </c>
      <c r="B107" s="13" t="s">
        <v>17</v>
      </c>
      <c r="C107" s="13" t="s">
        <v>18</v>
      </c>
      <c r="D107" s="14" t="s">
        <v>153</v>
      </c>
      <c r="E107" s="37" t="s">
        <v>154</v>
      </c>
      <c r="F107" s="16" t="s">
        <v>161</v>
      </c>
      <c r="G107" s="38">
        <v>4</v>
      </c>
      <c r="H107" s="15" t="s">
        <v>22</v>
      </c>
      <c r="I107" s="17" t="s">
        <v>23</v>
      </c>
      <c r="J107" s="27"/>
      <c r="K107" s="28">
        <v>1</v>
      </c>
      <c r="L107" s="28">
        <v>3</v>
      </c>
      <c r="M107" s="31" t="s">
        <v>26</v>
      </c>
    </row>
    <row r="108" customHeight="1" spans="1:13">
      <c r="A108" s="13">
        <v>104</v>
      </c>
      <c r="B108" s="13" t="s">
        <v>17</v>
      </c>
      <c r="C108" s="13" t="s">
        <v>18</v>
      </c>
      <c r="D108" s="14" t="s">
        <v>153</v>
      </c>
      <c r="E108" s="37" t="s">
        <v>154</v>
      </c>
      <c r="F108" s="16" t="s">
        <v>162</v>
      </c>
      <c r="G108" s="38">
        <v>1</v>
      </c>
      <c r="H108" s="15" t="s">
        <v>22</v>
      </c>
      <c r="I108" s="17" t="s">
        <v>23</v>
      </c>
      <c r="J108" s="27"/>
      <c r="K108" s="28">
        <v>1</v>
      </c>
      <c r="L108" s="28"/>
      <c r="M108" s="32"/>
    </row>
    <row r="109" customHeight="1" spans="1:13">
      <c r="A109" s="13">
        <v>105</v>
      </c>
      <c r="B109" s="13" t="s">
        <v>17</v>
      </c>
      <c r="C109" s="13" t="s">
        <v>18</v>
      </c>
      <c r="D109" s="14" t="s">
        <v>153</v>
      </c>
      <c r="E109" s="37" t="s">
        <v>154</v>
      </c>
      <c r="F109" s="16" t="s">
        <v>163</v>
      </c>
      <c r="G109" s="38">
        <v>1</v>
      </c>
      <c r="H109" s="15" t="s">
        <v>22</v>
      </c>
      <c r="I109" s="17" t="s">
        <v>23</v>
      </c>
      <c r="J109" s="27"/>
      <c r="K109" s="28">
        <v>1</v>
      </c>
      <c r="L109" s="28"/>
      <c r="M109" s="32"/>
    </row>
    <row r="110" customHeight="1" spans="1:13">
      <c r="A110" s="13">
        <v>106</v>
      </c>
      <c r="B110" s="13" t="s">
        <v>17</v>
      </c>
      <c r="C110" s="13" t="s">
        <v>18</v>
      </c>
      <c r="D110" s="14" t="s">
        <v>153</v>
      </c>
      <c r="E110" s="37" t="s">
        <v>154</v>
      </c>
      <c r="F110" s="16" t="s">
        <v>164</v>
      </c>
      <c r="G110" s="38">
        <v>1</v>
      </c>
      <c r="H110" s="15" t="s">
        <v>22</v>
      </c>
      <c r="I110" s="17" t="s">
        <v>23</v>
      </c>
      <c r="J110" s="27"/>
      <c r="K110" s="28"/>
      <c r="L110" s="28">
        <v>1</v>
      </c>
      <c r="M110" s="31" t="s">
        <v>26</v>
      </c>
    </row>
    <row r="111" ht="67.5" customHeight="1" spans="1:13">
      <c r="A111" s="13">
        <v>107</v>
      </c>
      <c r="B111" s="13" t="s">
        <v>17</v>
      </c>
      <c r="C111" s="13" t="s">
        <v>18</v>
      </c>
      <c r="D111" s="14" t="s">
        <v>165</v>
      </c>
      <c r="E111" s="17" t="s">
        <v>166</v>
      </c>
      <c r="F111" s="16" t="s">
        <v>167</v>
      </c>
      <c r="G111" s="17">
        <v>9</v>
      </c>
      <c r="H111" s="15" t="s">
        <v>22</v>
      </c>
      <c r="I111" s="17" t="s">
        <v>23</v>
      </c>
      <c r="J111" s="27"/>
      <c r="K111" s="28">
        <v>1</v>
      </c>
      <c r="L111" s="28">
        <v>8</v>
      </c>
      <c r="M111" s="31" t="s">
        <v>26</v>
      </c>
    </row>
    <row r="112" ht="67.5" customHeight="1" spans="1:13">
      <c r="A112" s="13">
        <v>108</v>
      </c>
      <c r="B112" s="13" t="s">
        <v>17</v>
      </c>
      <c r="C112" s="13" t="s">
        <v>18</v>
      </c>
      <c r="D112" s="14" t="s">
        <v>165</v>
      </c>
      <c r="E112" s="17" t="s">
        <v>166</v>
      </c>
      <c r="F112" s="16" t="s">
        <v>168</v>
      </c>
      <c r="G112" s="17">
        <v>1</v>
      </c>
      <c r="H112" s="15" t="s">
        <v>22</v>
      </c>
      <c r="I112" s="17" t="s">
        <v>23</v>
      </c>
      <c r="J112" s="27"/>
      <c r="K112" s="28"/>
      <c r="L112" s="28">
        <v>1</v>
      </c>
      <c r="M112" s="31" t="s">
        <v>26</v>
      </c>
    </row>
    <row r="113" customHeight="1" spans="1:13">
      <c r="A113" s="13">
        <v>109</v>
      </c>
      <c r="B113" s="13" t="s">
        <v>17</v>
      </c>
      <c r="C113" s="13" t="s">
        <v>18</v>
      </c>
      <c r="D113" s="14" t="s">
        <v>165</v>
      </c>
      <c r="E113" s="17" t="s">
        <v>166</v>
      </c>
      <c r="F113" s="16" t="s">
        <v>169</v>
      </c>
      <c r="G113" s="17">
        <v>4</v>
      </c>
      <c r="H113" s="15" t="s">
        <v>22</v>
      </c>
      <c r="I113" s="17" t="s">
        <v>23</v>
      </c>
      <c r="J113" s="27"/>
      <c r="K113" s="28">
        <v>1</v>
      </c>
      <c r="L113" s="28">
        <v>3</v>
      </c>
      <c r="M113" s="31" t="s">
        <v>26</v>
      </c>
    </row>
    <row r="114" customHeight="1" spans="1:13">
      <c r="A114" s="13">
        <v>110</v>
      </c>
      <c r="B114" s="13" t="s">
        <v>17</v>
      </c>
      <c r="C114" s="13" t="s">
        <v>18</v>
      </c>
      <c r="D114" s="14" t="s">
        <v>165</v>
      </c>
      <c r="E114" s="17" t="s">
        <v>166</v>
      </c>
      <c r="F114" s="16" t="s">
        <v>170</v>
      </c>
      <c r="G114" s="17">
        <v>1</v>
      </c>
      <c r="H114" s="15" t="s">
        <v>22</v>
      </c>
      <c r="I114" s="17" t="s">
        <v>23</v>
      </c>
      <c r="J114" s="27"/>
      <c r="K114" s="28"/>
      <c r="L114" s="28">
        <v>1</v>
      </c>
      <c r="M114" s="31" t="s">
        <v>26</v>
      </c>
    </row>
    <row r="115" customHeight="1" spans="1:13">
      <c r="A115" s="13">
        <v>111</v>
      </c>
      <c r="B115" s="13" t="s">
        <v>17</v>
      </c>
      <c r="C115" s="13" t="s">
        <v>18</v>
      </c>
      <c r="D115" s="14" t="s">
        <v>165</v>
      </c>
      <c r="E115" s="17" t="s">
        <v>166</v>
      </c>
      <c r="F115" s="16" t="s">
        <v>171</v>
      </c>
      <c r="G115" s="17">
        <v>9</v>
      </c>
      <c r="H115" s="15" t="s">
        <v>22</v>
      </c>
      <c r="I115" s="17" t="s">
        <v>23</v>
      </c>
      <c r="J115" s="27"/>
      <c r="K115" s="28">
        <v>1</v>
      </c>
      <c r="L115" s="28">
        <v>8</v>
      </c>
      <c r="M115" s="31" t="s">
        <v>26</v>
      </c>
    </row>
    <row r="116" customHeight="1" spans="1:13">
      <c r="A116" s="13">
        <v>112</v>
      </c>
      <c r="B116" s="13" t="s">
        <v>17</v>
      </c>
      <c r="C116" s="13" t="s">
        <v>18</v>
      </c>
      <c r="D116" s="14" t="s">
        <v>165</v>
      </c>
      <c r="E116" s="17" t="s">
        <v>166</v>
      </c>
      <c r="F116" s="16" t="s">
        <v>172</v>
      </c>
      <c r="G116" s="17">
        <v>1</v>
      </c>
      <c r="H116" s="15" t="s">
        <v>22</v>
      </c>
      <c r="I116" s="17" t="s">
        <v>23</v>
      </c>
      <c r="J116" s="27"/>
      <c r="K116" s="28"/>
      <c r="L116" s="28">
        <v>1</v>
      </c>
      <c r="M116" s="31" t="s">
        <v>26</v>
      </c>
    </row>
    <row r="117" customHeight="1" spans="1:13">
      <c r="A117" s="13">
        <v>113</v>
      </c>
      <c r="B117" s="13" t="s">
        <v>17</v>
      </c>
      <c r="C117" s="13" t="s">
        <v>18</v>
      </c>
      <c r="D117" s="14" t="s">
        <v>165</v>
      </c>
      <c r="E117" s="17" t="s">
        <v>166</v>
      </c>
      <c r="F117" s="16" t="s">
        <v>173</v>
      </c>
      <c r="G117" s="17">
        <v>5</v>
      </c>
      <c r="H117" s="15" t="s">
        <v>22</v>
      </c>
      <c r="I117" s="17" t="s">
        <v>23</v>
      </c>
      <c r="J117" s="27"/>
      <c r="K117" s="28">
        <v>1</v>
      </c>
      <c r="L117" s="28">
        <v>4</v>
      </c>
      <c r="M117" s="31" t="s">
        <v>26</v>
      </c>
    </row>
    <row r="118" ht="57.75" customHeight="1" spans="1:13">
      <c r="A118" s="13">
        <v>114</v>
      </c>
      <c r="B118" s="13" t="s">
        <v>17</v>
      </c>
      <c r="C118" s="13" t="s">
        <v>18</v>
      </c>
      <c r="D118" s="14" t="s">
        <v>174</v>
      </c>
      <c r="E118" s="15" t="s">
        <v>175</v>
      </c>
      <c r="F118" s="16" t="s">
        <v>176</v>
      </c>
      <c r="G118" s="18">
        <v>1</v>
      </c>
      <c r="H118" s="15" t="s">
        <v>22</v>
      </c>
      <c r="I118" s="17" t="s">
        <v>23</v>
      </c>
      <c r="J118" s="27"/>
      <c r="K118" s="28">
        <v>1</v>
      </c>
      <c r="L118" s="28"/>
      <c r="M118" s="32"/>
    </row>
    <row r="119" customHeight="1" spans="1:13">
      <c r="A119" s="13">
        <v>115</v>
      </c>
      <c r="B119" s="13" t="s">
        <v>17</v>
      </c>
      <c r="C119" s="13" t="s">
        <v>18</v>
      </c>
      <c r="D119" s="14" t="s">
        <v>174</v>
      </c>
      <c r="E119" s="15" t="s">
        <v>175</v>
      </c>
      <c r="F119" s="16" t="s">
        <v>177</v>
      </c>
      <c r="G119" s="18">
        <v>1</v>
      </c>
      <c r="H119" s="15" t="s">
        <v>22</v>
      </c>
      <c r="I119" s="17" t="s">
        <v>23</v>
      </c>
      <c r="J119" s="27"/>
      <c r="K119" s="28"/>
      <c r="L119" s="28">
        <v>1</v>
      </c>
      <c r="M119" s="31" t="s">
        <v>26</v>
      </c>
    </row>
    <row r="120" ht="63.75" customHeight="1" spans="1:13">
      <c r="A120" s="13">
        <v>116</v>
      </c>
      <c r="B120" s="13" t="s">
        <v>17</v>
      </c>
      <c r="C120" s="13" t="s">
        <v>18</v>
      </c>
      <c r="D120" s="14" t="s">
        <v>174</v>
      </c>
      <c r="E120" s="15" t="s">
        <v>175</v>
      </c>
      <c r="F120" s="16" t="s">
        <v>178</v>
      </c>
      <c r="G120" s="18">
        <v>1</v>
      </c>
      <c r="H120" s="15" t="s">
        <v>22</v>
      </c>
      <c r="I120" s="17" t="s">
        <v>23</v>
      </c>
      <c r="J120" s="27"/>
      <c r="K120" s="28">
        <v>1</v>
      </c>
      <c r="L120" s="28"/>
      <c r="M120" s="32"/>
    </row>
    <row r="121" ht="65.25" customHeight="1" spans="1:13">
      <c r="A121" s="13">
        <v>117</v>
      </c>
      <c r="B121" s="13" t="s">
        <v>17</v>
      </c>
      <c r="C121" s="13" t="s">
        <v>18</v>
      </c>
      <c r="D121" s="14" t="s">
        <v>174</v>
      </c>
      <c r="E121" s="15" t="s">
        <v>175</v>
      </c>
      <c r="F121" s="16" t="s">
        <v>179</v>
      </c>
      <c r="G121" s="18">
        <v>1</v>
      </c>
      <c r="H121" s="15" t="s">
        <v>22</v>
      </c>
      <c r="I121" s="17" t="s">
        <v>23</v>
      </c>
      <c r="J121" s="27"/>
      <c r="K121" s="28">
        <v>1</v>
      </c>
      <c r="L121" s="28"/>
      <c r="M121" s="32"/>
    </row>
    <row r="122" customHeight="1" spans="1:13">
      <c r="A122" s="13">
        <v>118</v>
      </c>
      <c r="B122" s="13" t="s">
        <v>17</v>
      </c>
      <c r="C122" s="13" t="s">
        <v>18</v>
      </c>
      <c r="D122" s="14" t="s">
        <v>174</v>
      </c>
      <c r="E122" s="15" t="s">
        <v>175</v>
      </c>
      <c r="F122" s="16" t="s">
        <v>180</v>
      </c>
      <c r="G122" s="18">
        <v>1</v>
      </c>
      <c r="H122" s="15" t="s">
        <v>22</v>
      </c>
      <c r="I122" s="17" t="s">
        <v>23</v>
      </c>
      <c r="J122" s="27"/>
      <c r="K122" s="28"/>
      <c r="L122" s="28">
        <v>1</v>
      </c>
      <c r="M122" s="31" t="s">
        <v>26</v>
      </c>
    </row>
    <row r="123" customHeight="1" spans="1:13">
      <c r="A123" s="13">
        <v>119</v>
      </c>
      <c r="B123" s="13" t="s">
        <v>17</v>
      </c>
      <c r="C123" s="13" t="s">
        <v>18</v>
      </c>
      <c r="D123" s="14" t="s">
        <v>174</v>
      </c>
      <c r="E123" s="15" t="s">
        <v>175</v>
      </c>
      <c r="F123" s="16" t="s">
        <v>181</v>
      </c>
      <c r="G123" s="18">
        <v>1</v>
      </c>
      <c r="H123" s="15" t="s">
        <v>22</v>
      </c>
      <c r="I123" s="17" t="s">
        <v>23</v>
      </c>
      <c r="J123" s="27"/>
      <c r="K123" s="28">
        <v>1</v>
      </c>
      <c r="L123" s="28"/>
      <c r="M123" s="32"/>
    </row>
    <row r="124" customHeight="1" spans="1:13">
      <c r="A124" s="13">
        <v>120</v>
      </c>
      <c r="B124" s="13" t="s">
        <v>17</v>
      </c>
      <c r="C124" s="13" t="s">
        <v>18</v>
      </c>
      <c r="D124" s="14" t="s">
        <v>174</v>
      </c>
      <c r="E124" s="15" t="s">
        <v>175</v>
      </c>
      <c r="F124" s="16" t="s">
        <v>182</v>
      </c>
      <c r="G124" s="18">
        <v>1</v>
      </c>
      <c r="H124" s="15" t="s">
        <v>22</v>
      </c>
      <c r="I124" s="17" t="s">
        <v>23</v>
      </c>
      <c r="J124" s="27"/>
      <c r="K124" s="28"/>
      <c r="L124" s="28">
        <v>1</v>
      </c>
      <c r="M124" s="31" t="s">
        <v>26</v>
      </c>
    </row>
    <row r="125" customHeight="1" spans="1:13">
      <c r="A125" s="13">
        <v>121</v>
      </c>
      <c r="B125" s="13" t="s">
        <v>17</v>
      </c>
      <c r="C125" s="13" t="s">
        <v>18</v>
      </c>
      <c r="D125" s="14" t="s">
        <v>174</v>
      </c>
      <c r="E125" s="15" t="s">
        <v>175</v>
      </c>
      <c r="F125" s="16" t="s">
        <v>183</v>
      </c>
      <c r="G125" s="18">
        <v>1</v>
      </c>
      <c r="H125" s="15" t="s">
        <v>22</v>
      </c>
      <c r="I125" s="17" t="s">
        <v>23</v>
      </c>
      <c r="J125" s="27"/>
      <c r="K125" s="28"/>
      <c r="L125" s="28">
        <v>1</v>
      </c>
      <c r="M125" s="31" t="s">
        <v>26</v>
      </c>
    </row>
    <row r="126" customHeight="1" spans="1:13">
      <c r="A126" s="13">
        <v>122</v>
      </c>
      <c r="B126" s="13" t="s">
        <v>17</v>
      </c>
      <c r="C126" s="13" t="s">
        <v>18</v>
      </c>
      <c r="D126" s="14" t="s">
        <v>174</v>
      </c>
      <c r="E126" s="15" t="s">
        <v>175</v>
      </c>
      <c r="F126" s="16" t="s">
        <v>184</v>
      </c>
      <c r="G126" s="18">
        <v>1</v>
      </c>
      <c r="H126" s="15" t="s">
        <v>22</v>
      </c>
      <c r="I126" s="17" t="s">
        <v>23</v>
      </c>
      <c r="J126" s="27"/>
      <c r="K126" s="28"/>
      <c r="L126" s="28">
        <v>1</v>
      </c>
      <c r="M126" s="31" t="s">
        <v>26</v>
      </c>
    </row>
    <row r="127" ht="58.5" customHeight="1" spans="1:13">
      <c r="A127" s="13">
        <v>123</v>
      </c>
      <c r="B127" s="13" t="s">
        <v>17</v>
      </c>
      <c r="C127" s="13" t="s">
        <v>18</v>
      </c>
      <c r="D127" s="14" t="s">
        <v>185</v>
      </c>
      <c r="E127" s="17" t="s">
        <v>186</v>
      </c>
      <c r="F127" s="16" t="s">
        <v>187</v>
      </c>
      <c r="G127" s="17">
        <v>7</v>
      </c>
      <c r="H127" s="15" t="s">
        <v>22</v>
      </c>
      <c r="I127" s="17" t="s">
        <v>23</v>
      </c>
      <c r="J127" s="27"/>
      <c r="K127" s="28">
        <v>3</v>
      </c>
      <c r="L127" s="28">
        <v>4</v>
      </c>
      <c r="M127" s="31" t="s">
        <v>26</v>
      </c>
    </row>
    <row r="128" customHeight="1" spans="1:13">
      <c r="A128" s="13">
        <v>124</v>
      </c>
      <c r="B128" s="13" t="s">
        <v>17</v>
      </c>
      <c r="C128" s="13" t="s">
        <v>18</v>
      </c>
      <c r="D128" s="14" t="s">
        <v>185</v>
      </c>
      <c r="E128" s="17" t="s">
        <v>186</v>
      </c>
      <c r="F128" s="16" t="s">
        <v>188</v>
      </c>
      <c r="G128" s="17">
        <v>1</v>
      </c>
      <c r="H128" s="15" t="s">
        <v>22</v>
      </c>
      <c r="I128" s="17" t="s">
        <v>91</v>
      </c>
      <c r="J128" s="27"/>
      <c r="K128" s="28">
        <v>1</v>
      </c>
      <c r="L128" s="28"/>
      <c r="M128" s="32"/>
    </row>
    <row r="129" ht="61.5" customHeight="1" spans="1:13">
      <c r="A129" s="13">
        <v>125</v>
      </c>
      <c r="B129" s="13" t="s">
        <v>17</v>
      </c>
      <c r="C129" s="13" t="s">
        <v>18</v>
      </c>
      <c r="D129" s="14" t="s">
        <v>189</v>
      </c>
      <c r="E129" s="39" t="s">
        <v>190</v>
      </c>
      <c r="F129" s="16" t="s">
        <v>191</v>
      </c>
      <c r="G129" s="40">
        <v>2</v>
      </c>
      <c r="H129" s="15" t="s">
        <v>22</v>
      </c>
      <c r="I129" s="17" t="s">
        <v>23</v>
      </c>
      <c r="J129" s="27"/>
      <c r="K129" s="28"/>
      <c r="L129" s="28">
        <v>2</v>
      </c>
      <c r="M129" s="31" t="s">
        <v>26</v>
      </c>
    </row>
    <row r="130" customHeight="1" spans="1:13">
      <c r="A130" s="13">
        <v>126</v>
      </c>
      <c r="B130" s="13" t="s">
        <v>17</v>
      </c>
      <c r="C130" s="13" t="s">
        <v>18</v>
      </c>
      <c r="D130" s="14" t="s">
        <v>189</v>
      </c>
      <c r="E130" s="39" t="s">
        <v>190</v>
      </c>
      <c r="F130" s="16" t="s">
        <v>192</v>
      </c>
      <c r="G130" s="40">
        <v>1</v>
      </c>
      <c r="H130" s="15" t="s">
        <v>22</v>
      </c>
      <c r="I130" s="17" t="s">
        <v>23</v>
      </c>
      <c r="J130" s="27"/>
      <c r="K130" s="28">
        <v>1</v>
      </c>
      <c r="L130" s="28"/>
      <c r="M130" s="32"/>
    </row>
    <row r="131" customHeight="1" spans="1:13">
      <c r="A131" s="13">
        <v>127</v>
      </c>
      <c r="B131" s="13" t="s">
        <v>17</v>
      </c>
      <c r="C131" s="13" t="s">
        <v>18</v>
      </c>
      <c r="D131" s="14" t="s">
        <v>189</v>
      </c>
      <c r="E131" s="39" t="s">
        <v>190</v>
      </c>
      <c r="F131" s="16" t="s">
        <v>193</v>
      </c>
      <c r="G131" s="40">
        <v>2</v>
      </c>
      <c r="H131" s="15" t="s">
        <v>22</v>
      </c>
      <c r="I131" s="17" t="s">
        <v>23</v>
      </c>
      <c r="J131" s="27"/>
      <c r="K131" s="28">
        <v>1</v>
      </c>
      <c r="L131" s="28">
        <v>1</v>
      </c>
      <c r="M131" s="31" t="s">
        <v>26</v>
      </c>
    </row>
    <row r="132" customHeight="1" spans="1:13">
      <c r="A132" s="13">
        <v>128</v>
      </c>
      <c r="B132" s="13" t="s">
        <v>17</v>
      </c>
      <c r="C132" s="13" t="s">
        <v>18</v>
      </c>
      <c r="D132" s="14" t="s">
        <v>189</v>
      </c>
      <c r="E132" s="39" t="s">
        <v>190</v>
      </c>
      <c r="F132" s="16" t="s">
        <v>194</v>
      </c>
      <c r="G132" s="40">
        <v>1</v>
      </c>
      <c r="H132" s="15" t="s">
        <v>22</v>
      </c>
      <c r="I132" s="17" t="s">
        <v>23</v>
      </c>
      <c r="J132" s="27"/>
      <c r="K132" s="28"/>
      <c r="L132" s="28">
        <v>1</v>
      </c>
      <c r="M132" s="31" t="s">
        <v>26</v>
      </c>
    </row>
    <row r="133" customHeight="1" spans="1:13">
      <c r="A133" s="13">
        <v>129</v>
      </c>
      <c r="B133" s="13" t="s">
        <v>17</v>
      </c>
      <c r="C133" s="13" t="s">
        <v>18</v>
      </c>
      <c r="D133" s="14" t="s">
        <v>189</v>
      </c>
      <c r="E133" s="39" t="s">
        <v>190</v>
      </c>
      <c r="F133" s="16" t="s">
        <v>195</v>
      </c>
      <c r="G133" s="40">
        <v>1</v>
      </c>
      <c r="H133" s="15" t="s">
        <v>22</v>
      </c>
      <c r="I133" s="17" t="s">
        <v>23</v>
      </c>
      <c r="J133" s="27"/>
      <c r="K133" s="28"/>
      <c r="L133" s="28">
        <v>1</v>
      </c>
      <c r="M133" s="31" t="s">
        <v>26</v>
      </c>
    </row>
    <row r="134" customHeight="1" spans="1:13">
      <c r="A134" s="13">
        <v>130</v>
      </c>
      <c r="B134" s="13" t="s">
        <v>17</v>
      </c>
      <c r="C134" s="13" t="s">
        <v>18</v>
      </c>
      <c r="D134" s="14" t="s">
        <v>189</v>
      </c>
      <c r="E134" s="39" t="s">
        <v>190</v>
      </c>
      <c r="F134" s="16" t="s">
        <v>196</v>
      </c>
      <c r="G134" s="40">
        <v>1</v>
      </c>
      <c r="H134" s="15" t="s">
        <v>22</v>
      </c>
      <c r="I134" s="17" t="s">
        <v>23</v>
      </c>
      <c r="J134" s="27"/>
      <c r="K134" s="28">
        <v>1</v>
      </c>
      <c r="L134" s="28"/>
      <c r="M134" s="32"/>
    </row>
    <row r="135" customHeight="1" spans="1:13">
      <c r="A135" s="13">
        <v>131</v>
      </c>
      <c r="B135" s="13" t="s">
        <v>17</v>
      </c>
      <c r="C135" s="13" t="s">
        <v>18</v>
      </c>
      <c r="D135" s="14" t="s">
        <v>189</v>
      </c>
      <c r="E135" s="39" t="s">
        <v>190</v>
      </c>
      <c r="F135" s="16" t="s">
        <v>197</v>
      </c>
      <c r="G135" s="40">
        <v>1</v>
      </c>
      <c r="H135" s="15" t="s">
        <v>22</v>
      </c>
      <c r="I135" s="17" t="s">
        <v>23</v>
      </c>
      <c r="J135" s="27"/>
      <c r="K135" s="28"/>
      <c r="L135" s="28">
        <v>1</v>
      </c>
      <c r="M135" s="31" t="s">
        <v>26</v>
      </c>
    </row>
    <row r="136" customHeight="1" spans="1:13">
      <c r="A136" s="13">
        <v>132</v>
      </c>
      <c r="B136" s="13" t="s">
        <v>17</v>
      </c>
      <c r="C136" s="13" t="s">
        <v>18</v>
      </c>
      <c r="D136" s="14" t="s">
        <v>189</v>
      </c>
      <c r="E136" s="39" t="s">
        <v>190</v>
      </c>
      <c r="F136" s="16" t="s">
        <v>198</v>
      </c>
      <c r="G136" s="40">
        <v>1</v>
      </c>
      <c r="H136" s="15" t="s">
        <v>22</v>
      </c>
      <c r="I136" s="17" t="s">
        <v>23</v>
      </c>
      <c r="J136" s="27"/>
      <c r="K136" s="28"/>
      <c r="L136" s="28">
        <v>1</v>
      </c>
      <c r="M136" s="31" t="s">
        <v>26</v>
      </c>
    </row>
    <row r="137" customHeight="1" spans="1:13">
      <c r="A137" s="13">
        <v>133</v>
      </c>
      <c r="B137" s="13" t="s">
        <v>17</v>
      </c>
      <c r="C137" s="13" t="s">
        <v>18</v>
      </c>
      <c r="D137" s="14" t="s">
        <v>189</v>
      </c>
      <c r="E137" s="39" t="s">
        <v>190</v>
      </c>
      <c r="F137" s="16" t="s">
        <v>199</v>
      </c>
      <c r="G137" s="40">
        <v>1</v>
      </c>
      <c r="H137" s="15" t="s">
        <v>22</v>
      </c>
      <c r="I137" s="17" t="s">
        <v>23</v>
      </c>
      <c r="J137" s="27"/>
      <c r="K137" s="28"/>
      <c r="L137" s="28">
        <v>1</v>
      </c>
      <c r="M137" s="31" t="s">
        <v>26</v>
      </c>
    </row>
    <row r="138" customHeight="1" spans="1:13">
      <c r="A138" s="13">
        <v>134</v>
      </c>
      <c r="B138" s="13" t="s">
        <v>17</v>
      </c>
      <c r="C138" s="13" t="s">
        <v>18</v>
      </c>
      <c r="D138" s="14" t="s">
        <v>189</v>
      </c>
      <c r="E138" s="39" t="s">
        <v>190</v>
      </c>
      <c r="F138" s="16" t="s">
        <v>200</v>
      </c>
      <c r="G138" s="40">
        <v>1</v>
      </c>
      <c r="H138" s="15" t="s">
        <v>22</v>
      </c>
      <c r="I138" s="17" t="s">
        <v>23</v>
      </c>
      <c r="J138" s="27"/>
      <c r="K138" s="28"/>
      <c r="L138" s="28">
        <v>1</v>
      </c>
      <c r="M138" s="31" t="s">
        <v>26</v>
      </c>
    </row>
    <row r="139" customHeight="1" spans="1:13">
      <c r="A139" s="13">
        <v>135</v>
      </c>
      <c r="B139" s="13" t="s">
        <v>17</v>
      </c>
      <c r="C139" s="13" t="s">
        <v>18</v>
      </c>
      <c r="D139" s="14" t="s">
        <v>189</v>
      </c>
      <c r="E139" s="39" t="s">
        <v>190</v>
      </c>
      <c r="F139" s="16" t="s">
        <v>201</v>
      </c>
      <c r="G139" s="40">
        <v>1</v>
      </c>
      <c r="H139" s="15" t="s">
        <v>22</v>
      </c>
      <c r="I139" s="17" t="s">
        <v>91</v>
      </c>
      <c r="J139" s="27"/>
      <c r="K139" s="28">
        <v>1</v>
      </c>
      <c r="L139" s="28"/>
      <c r="M139" s="32"/>
    </row>
    <row r="140" ht="60.75" customHeight="1" spans="1:13">
      <c r="A140" s="13">
        <v>136</v>
      </c>
      <c r="B140" s="13" t="s">
        <v>17</v>
      </c>
      <c r="C140" s="13" t="s">
        <v>18</v>
      </c>
      <c r="D140" s="14" t="s">
        <v>19</v>
      </c>
      <c r="E140" s="15" t="s">
        <v>20</v>
      </c>
      <c r="F140" s="16" t="s">
        <v>202</v>
      </c>
      <c r="G140" s="17">
        <v>2</v>
      </c>
      <c r="H140" s="15" t="s">
        <v>203</v>
      </c>
      <c r="I140" s="17" t="s">
        <v>91</v>
      </c>
      <c r="J140" s="27" t="s">
        <v>204</v>
      </c>
      <c r="K140" s="28">
        <v>1</v>
      </c>
      <c r="L140" s="28">
        <v>1</v>
      </c>
      <c r="M140" s="31" t="s">
        <v>26</v>
      </c>
    </row>
    <row r="141" customHeight="1" spans="1:13">
      <c r="A141" s="13">
        <v>137</v>
      </c>
      <c r="B141" s="13" t="s">
        <v>17</v>
      </c>
      <c r="C141" s="13" t="s">
        <v>18</v>
      </c>
      <c r="D141" s="14" t="s">
        <v>19</v>
      </c>
      <c r="E141" s="15" t="s">
        <v>20</v>
      </c>
      <c r="F141" s="16" t="s">
        <v>205</v>
      </c>
      <c r="G141" s="17">
        <v>1</v>
      </c>
      <c r="H141" s="15" t="s">
        <v>203</v>
      </c>
      <c r="I141" s="17" t="s">
        <v>23</v>
      </c>
      <c r="J141" s="27" t="s">
        <v>204</v>
      </c>
      <c r="K141" s="28"/>
      <c r="L141" s="28">
        <v>1</v>
      </c>
      <c r="M141" s="31" t="s">
        <v>26</v>
      </c>
    </row>
    <row r="142" customHeight="1" spans="1:13">
      <c r="A142" s="13">
        <v>138</v>
      </c>
      <c r="B142" s="13" t="s">
        <v>17</v>
      </c>
      <c r="C142" s="13" t="s">
        <v>18</v>
      </c>
      <c r="D142" s="14" t="s">
        <v>19</v>
      </c>
      <c r="E142" s="15" t="s">
        <v>20</v>
      </c>
      <c r="F142" s="16" t="s">
        <v>206</v>
      </c>
      <c r="G142" s="17">
        <v>1</v>
      </c>
      <c r="H142" s="15" t="s">
        <v>203</v>
      </c>
      <c r="I142" s="17" t="s">
        <v>23</v>
      </c>
      <c r="J142" s="27" t="s">
        <v>204</v>
      </c>
      <c r="K142" s="28"/>
      <c r="L142" s="28">
        <v>1</v>
      </c>
      <c r="M142" s="31" t="s">
        <v>26</v>
      </c>
    </row>
    <row r="143" customHeight="1" spans="1:13">
      <c r="A143" s="13">
        <v>139</v>
      </c>
      <c r="B143" s="13" t="s">
        <v>17</v>
      </c>
      <c r="C143" s="13" t="s">
        <v>18</v>
      </c>
      <c r="D143" s="14" t="s">
        <v>19</v>
      </c>
      <c r="E143" s="15" t="s">
        <v>20</v>
      </c>
      <c r="F143" s="16" t="s">
        <v>207</v>
      </c>
      <c r="G143" s="17">
        <v>1</v>
      </c>
      <c r="H143" s="15" t="s">
        <v>203</v>
      </c>
      <c r="I143" s="17" t="s">
        <v>23</v>
      </c>
      <c r="J143" s="27" t="s">
        <v>204</v>
      </c>
      <c r="K143" s="28"/>
      <c r="L143" s="28">
        <v>1</v>
      </c>
      <c r="M143" s="31" t="s">
        <v>26</v>
      </c>
    </row>
    <row r="144" customHeight="1" spans="1:13">
      <c r="A144" s="13">
        <v>140</v>
      </c>
      <c r="B144" s="13" t="s">
        <v>17</v>
      </c>
      <c r="C144" s="13" t="s">
        <v>18</v>
      </c>
      <c r="D144" s="14" t="s">
        <v>19</v>
      </c>
      <c r="E144" s="15" t="s">
        <v>20</v>
      </c>
      <c r="F144" s="16" t="s">
        <v>208</v>
      </c>
      <c r="G144" s="17">
        <v>1</v>
      </c>
      <c r="H144" s="15" t="s">
        <v>203</v>
      </c>
      <c r="I144" s="17" t="s">
        <v>23</v>
      </c>
      <c r="J144" s="27" t="s">
        <v>204</v>
      </c>
      <c r="K144" s="28"/>
      <c r="L144" s="28">
        <v>1</v>
      </c>
      <c r="M144" s="31" t="s">
        <v>26</v>
      </c>
    </row>
    <row r="145" customHeight="1" spans="1:13">
      <c r="A145" s="13">
        <v>141</v>
      </c>
      <c r="B145" s="13" t="s">
        <v>17</v>
      </c>
      <c r="C145" s="13" t="s">
        <v>18</v>
      </c>
      <c r="D145" s="14" t="s">
        <v>19</v>
      </c>
      <c r="E145" s="15" t="s">
        <v>20</v>
      </c>
      <c r="F145" s="16" t="s">
        <v>209</v>
      </c>
      <c r="G145" s="17">
        <v>1</v>
      </c>
      <c r="H145" s="15" t="s">
        <v>203</v>
      </c>
      <c r="I145" s="17" t="s">
        <v>23</v>
      </c>
      <c r="J145" s="27" t="s">
        <v>204</v>
      </c>
      <c r="K145" s="28"/>
      <c r="L145" s="28">
        <v>1</v>
      </c>
      <c r="M145" s="31" t="s">
        <v>26</v>
      </c>
    </row>
    <row r="146" ht="63.75" customHeight="1" spans="1:13">
      <c r="A146" s="13">
        <v>142</v>
      </c>
      <c r="B146" s="13" t="s">
        <v>17</v>
      </c>
      <c r="C146" s="13" t="s">
        <v>18</v>
      </c>
      <c r="D146" s="14" t="s">
        <v>36</v>
      </c>
      <c r="E146" s="17" t="s">
        <v>37</v>
      </c>
      <c r="F146" s="16" t="s">
        <v>210</v>
      </c>
      <c r="G146" s="17">
        <v>1</v>
      </c>
      <c r="H146" s="15" t="s">
        <v>203</v>
      </c>
      <c r="I146" s="17" t="s">
        <v>23</v>
      </c>
      <c r="J146" s="27" t="s">
        <v>204</v>
      </c>
      <c r="K146" s="28"/>
      <c r="L146" s="28">
        <v>1</v>
      </c>
      <c r="M146" s="31" t="s">
        <v>26</v>
      </c>
    </row>
    <row r="147" customHeight="1" spans="1:13">
      <c r="A147" s="13">
        <v>143</v>
      </c>
      <c r="B147" s="13" t="s">
        <v>17</v>
      </c>
      <c r="C147" s="13" t="s">
        <v>18</v>
      </c>
      <c r="D147" s="14" t="s">
        <v>36</v>
      </c>
      <c r="E147" s="17" t="s">
        <v>37</v>
      </c>
      <c r="F147" s="16" t="s">
        <v>211</v>
      </c>
      <c r="G147" s="17">
        <v>1</v>
      </c>
      <c r="H147" s="15" t="s">
        <v>203</v>
      </c>
      <c r="I147" s="17" t="s">
        <v>23</v>
      </c>
      <c r="J147" s="27" t="s">
        <v>204</v>
      </c>
      <c r="K147" s="28"/>
      <c r="L147" s="28">
        <v>1</v>
      </c>
      <c r="M147" s="31" t="s">
        <v>26</v>
      </c>
    </row>
    <row r="148" customHeight="1" spans="1:13">
      <c r="A148" s="13">
        <v>144</v>
      </c>
      <c r="B148" s="13" t="s">
        <v>17</v>
      </c>
      <c r="C148" s="13" t="s">
        <v>18</v>
      </c>
      <c r="D148" s="14" t="s">
        <v>36</v>
      </c>
      <c r="E148" s="17" t="s">
        <v>37</v>
      </c>
      <c r="F148" s="16" t="s">
        <v>212</v>
      </c>
      <c r="G148" s="17">
        <v>1</v>
      </c>
      <c r="H148" s="15" t="s">
        <v>203</v>
      </c>
      <c r="I148" s="17" t="s">
        <v>91</v>
      </c>
      <c r="J148" s="27" t="s">
        <v>204</v>
      </c>
      <c r="K148" s="28">
        <v>1</v>
      </c>
      <c r="L148" s="28"/>
      <c r="M148" s="32"/>
    </row>
    <row r="149" ht="63" customHeight="1" spans="1:13">
      <c r="A149" s="13">
        <v>145</v>
      </c>
      <c r="B149" s="13" t="s">
        <v>17</v>
      </c>
      <c r="C149" s="13" t="s">
        <v>18</v>
      </c>
      <c r="D149" s="14" t="s">
        <v>46</v>
      </c>
      <c r="E149" s="17" t="s">
        <v>47</v>
      </c>
      <c r="F149" s="16" t="s">
        <v>213</v>
      </c>
      <c r="G149" s="41">
        <v>1</v>
      </c>
      <c r="H149" s="15" t="s">
        <v>203</v>
      </c>
      <c r="I149" s="17" t="s">
        <v>91</v>
      </c>
      <c r="J149" s="27" t="s">
        <v>204</v>
      </c>
      <c r="K149" s="28">
        <v>1</v>
      </c>
      <c r="L149" s="28"/>
      <c r="M149" s="32"/>
    </row>
    <row r="150" ht="58.5" customHeight="1" spans="1:13">
      <c r="A150" s="13">
        <v>146</v>
      </c>
      <c r="B150" s="13" t="s">
        <v>17</v>
      </c>
      <c r="C150" s="13" t="s">
        <v>18</v>
      </c>
      <c r="D150" s="14" t="s">
        <v>55</v>
      </c>
      <c r="E150" s="48" t="s">
        <v>56</v>
      </c>
      <c r="F150" s="16" t="s">
        <v>214</v>
      </c>
      <c r="G150" s="42">
        <v>1</v>
      </c>
      <c r="H150" s="15" t="s">
        <v>203</v>
      </c>
      <c r="I150" s="17" t="s">
        <v>23</v>
      </c>
      <c r="J150" s="27" t="s">
        <v>204</v>
      </c>
      <c r="K150" s="28"/>
      <c r="L150" s="28">
        <v>1</v>
      </c>
      <c r="M150" s="31" t="s">
        <v>26</v>
      </c>
    </row>
    <row r="151" customHeight="1" spans="1:13">
      <c r="A151" s="13">
        <v>147</v>
      </c>
      <c r="B151" s="13" t="s">
        <v>17</v>
      </c>
      <c r="C151" s="13" t="s">
        <v>18</v>
      </c>
      <c r="D151" s="14" t="s">
        <v>55</v>
      </c>
      <c r="E151" s="48" t="s">
        <v>56</v>
      </c>
      <c r="F151" s="16" t="s">
        <v>215</v>
      </c>
      <c r="G151" s="20">
        <v>1</v>
      </c>
      <c r="H151" s="15" t="s">
        <v>203</v>
      </c>
      <c r="I151" s="17" t="s">
        <v>23</v>
      </c>
      <c r="J151" s="27" t="s">
        <v>204</v>
      </c>
      <c r="K151" s="28"/>
      <c r="L151" s="28">
        <v>1</v>
      </c>
      <c r="M151" s="31" t="s">
        <v>26</v>
      </c>
    </row>
    <row r="152" ht="60" customHeight="1" spans="1:13">
      <c r="A152" s="13">
        <v>148</v>
      </c>
      <c r="B152" s="13" t="s">
        <v>17</v>
      </c>
      <c r="C152" s="13" t="s">
        <v>18</v>
      </c>
      <c r="D152" s="14" t="s">
        <v>67</v>
      </c>
      <c r="E152" s="17" t="s">
        <v>68</v>
      </c>
      <c r="F152" s="16" t="s">
        <v>216</v>
      </c>
      <c r="G152" s="17">
        <v>1</v>
      </c>
      <c r="H152" s="15" t="s">
        <v>203</v>
      </c>
      <c r="I152" s="17" t="s">
        <v>23</v>
      </c>
      <c r="J152" s="27" t="s">
        <v>204</v>
      </c>
      <c r="K152" s="28"/>
      <c r="L152" s="28">
        <v>1</v>
      </c>
      <c r="M152" s="31" t="s">
        <v>26</v>
      </c>
    </row>
    <row r="153" customHeight="1" spans="1:13">
      <c r="A153" s="13">
        <v>149</v>
      </c>
      <c r="B153" s="13" t="s">
        <v>17</v>
      </c>
      <c r="C153" s="13" t="s">
        <v>18</v>
      </c>
      <c r="D153" s="14" t="s">
        <v>67</v>
      </c>
      <c r="E153" s="17" t="s">
        <v>68</v>
      </c>
      <c r="F153" s="16" t="s">
        <v>217</v>
      </c>
      <c r="G153" s="17">
        <v>1</v>
      </c>
      <c r="H153" s="15" t="s">
        <v>203</v>
      </c>
      <c r="I153" s="17" t="s">
        <v>91</v>
      </c>
      <c r="J153" s="27" t="s">
        <v>204</v>
      </c>
      <c r="K153" s="28">
        <v>1</v>
      </c>
      <c r="L153" s="28"/>
      <c r="M153" s="32"/>
    </row>
    <row r="154" customHeight="1" spans="1:13">
      <c r="A154" s="13">
        <v>150</v>
      </c>
      <c r="B154" s="13" t="s">
        <v>17</v>
      </c>
      <c r="C154" s="13" t="s">
        <v>18</v>
      </c>
      <c r="D154" s="14" t="s">
        <v>67</v>
      </c>
      <c r="E154" s="17" t="s">
        <v>68</v>
      </c>
      <c r="F154" s="16" t="s">
        <v>218</v>
      </c>
      <c r="G154" s="17">
        <v>1</v>
      </c>
      <c r="H154" s="15" t="s">
        <v>203</v>
      </c>
      <c r="I154" s="17" t="s">
        <v>23</v>
      </c>
      <c r="J154" s="27" t="s">
        <v>204</v>
      </c>
      <c r="K154" s="28"/>
      <c r="L154" s="28">
        <v>1</v>
      </c>
      <c r="M154" s="31" t="s">
        <v>26</v>
      </c>
    </row>
    <row r="155" customHeight="1" spans="1:13">
      <c r="A155" s="13">
        <v>151</v>
      </c>
      <c r="B155" s="13" t="s">
        <v>17</v>
      </c>
      <c r="C155" s="13" t="s">
        <v>18</v>
      </c>
      <c r="D155" s="14" t="s">
        <v>67</v>
      </c>
      <c r="E155" s="17" t="s">
        <v>68</v>
      </c>
      <c r="F155" s="16" t="s">
        <v>219</v>
      </c>
      <c r="G155" s="17">
        <v>1</v>
      </c>
      <c r="H155" s="15" t="s">
        <v>203</v>
      </c>
      <c r="I155" s="17" t="s">
        <v>23</v>
      </c>
      <c r="J155" s="27" t="s">
        <v>204</v>
      </c>
      <c r="K155" s="28"/>
      <c r="L155" s="28">
        <v>1</v>
      </c>
      <c r="M155" s="31" t="s">
        <v>26</v>
      </c>
    </row>
    <row r="156" customHeight="1" spans="1:13">
      <c r="A156" s="13">
        <v>152</v>
      </c>
      <c r="B156" s="13" t="s">
        <v>17</v>
      </c>
      <c r="C156" s="13" t="s">
        <v>18</v>
      </c>
      <c r="D156" s="14" t="s">
        <v>67</v>
      </c>
      <c r="E156" s="17" t="s">
        <v>68</v>
      </c>
      <c r="F156" s="16" t="s">
        <v>220</v>
      </c>
      <c r="G156" s="17">
        <v>1</v>
      </c>
      <c r="H156" s="15" t="s">
        <v>203</v>
      </c>
      <c r="I156" s="17" t="s">
        <v>23</v>
      </c>
      <c r="J156" s="27" t="s">
        <v>204</v>
      </c>
      <c r="K156" s="28"/>
      <c r="L156" s="28">
        <v>1</v>
      </c>
      <c r="M156" s="31" t="s">
        <v>26</v>
      </c>
    </row>
    <row r="157" customHeight="1" spans="1:13">
      <c r="A157" s="13">
        <v>153</v>
      </c>
      <c r="B157" s="13" t="s">
        <v>17</v>
      </c>
      <c r="C157" s="13" t="s">
        <v>18</v>
      </c>
      <c r="D157" s="14" t="s">
        <v>67</v>
      </c>
      <c r="E157" s="17" t="s">
        <v>68</v>
      </c>
      <c r="F157" s="16" t="s">
        <v>221</v>
      </c>
      <c r="G157" s="17">
        <v>1</v>
      </c>
      <c r="H157" s="15" t="s">
        <v>203</v>
      </c>
      <c r="I157" s="17" t="s">
        <v>23</v>
      </c>
      <c r="J157" s="27" t="s">
        <v>204</v>
      </c>
      <c r="K157" s="28"/>
      <c r="L157" s="28">
        <v>1</v>
      </c>
      <c r="M157" s="31" t="s">
        <v>26</v>
      </c>
    </row>
    <row r="158" customHeight="1" spans="1:13">
      <c r="A158" s="13">
        <v>154</v>
      </c>
      <c r="B158" s="13" t="s">
        <v>17</v>
      </c>
      <c r="C158" s="13" t="s">
        <v>18</v>
      </c>
      <c r="D158" s="14" t="s">
        <v>67</v>
      </c>
      <c r="E158" s="17" t="s">
        <v>68</v>
      </c>
      <c r="F158" s="16" t="s">
        <v>222</v>
      </c>
      <c r="G158" s="18">
        <v>1</v>
      </c>
      <c r="H158" s="15" t="s">
        <v>203</v>
      </c>
      <c r="I158" s="17" t="s">
        <v>23</v>
      </c>
      <c r="J158" s="27" t="s">
        <v>204</v>
      </c>
      <c r="K158" s="28"/>
      <c r="L158" s="28">
        <v>1</v>
      </c>
      <c r="M158" s="31" t="s">
        <v>26</v>
      </c>
    </row>
    <row r="159" ht="58.5" customHeight="1" spans="1:13">
      <c r="A159" s="13">
        <v>155</v>
      </c>
      <c r="B159" s="13" t="s">
        <v>17</v>
      </c>
      <c r="C159" s="13" t="s">
        <v>18</v>
      </c>
      <c r="D159" s="14" t="s">
        <v>75</v>
      </c>
      <c r="E159" s="17" t="s">
        <v>76</v>
      </c>
      <c r="F159" s="16" t="s">
        <v>223</v>
      </c>
      <c r="G159" s="17">
        <v>1</v>
      </c>
      <c r="H159" s="15" t="s">
        <v>203</v>
      </c>
      <c r="I159" s="17" t="s">
        <v>91</v>
      </c>
      <c r="J159" s="27" t="s">
        <v>204</v>
      </c>
      <c r="K159" s="28">
        <v>1</v>
      </c>
      <c r="L159" s="28"/>
      <c r="M159" s="32"/>
    </row>
    <row r="160" ht="65.25" customHeight="1" spans="1:13">
      <c r="A160" s="13">
        <v>156</v>
      </c>
      <c r="B160" s="13" t="s">
        <v>17</v>
      </c>
      <c r="C160" s="13" t="s">
        <v>18</v>
      </c>
      <c r="D160" s="14" t="s">
        <v>82</v>
      </c>
      <c r="E160" s="17" t="s">
        <v>83</v>
      </c>
      <c r="F160" s="16" t="s">
        <v>224</v>
      </c>
      <c r="G160" s="17">
        <v>1</v>
      </c>
      <c r="H160" s="15" t="s">
        <v>203</v>
      </c>
      <c r="I160" s="17" t="s">
        <v>91</v>
      </c>
      <c r="J160" s="27" t="s">
        <v>204</v>
      </c>
      <c r="K160" s="28">
        <v>1</v>
      </c>
      <c r="L160" s="28"/>
      <c r="M160" s="32"/>
    </row>
    <row r="161" customHeight="1" spans="1:13">
      <c r="A161" s="13">
        <v>157</v>
      </c>
      <c r="B161" s="13" t="s">
        <v>17</v>
      </c>
      <c r="C161" s="13" t="s">
        <v>18</v>
      </c>
      <c r="D161" s="14" t="s">
        <v>82</v>
      </c>
      <c r="E161" s="17" t="s">
        <v>83</v>
      </c>
      <c r="F161" s="16" t="s">
        <v>225</v>
      </c>
      <c r="G161" s="17">
        <v>1</v>
      </c>
      <c r="H161" s="15" t="s">
        <v>203</v>
      </c>
      <c r="I161" s="17" t="s">
        <v>91</v>
      </c>
      <c r="J161" s="27" t="s">
        <v>204</v>
      </c>
      <c r="K161" s="28">
        <v>1</v>
      </c>
      <c r="L161" s="28"/>
      <c r="M161" s="32"/>
    </row>
    <row r="162" ht="60" customHeight="1" spans="1:13">
      <c r="A162" s="13">
        <v>158</v>
      </c>
      <c r="B162" s="13" t="s">
        <v>17</v>
      </c>
      <c r="C162" s="13" t="s">
        <v>18</v>
      </c>
      <c r="D162" s="14" t="s">
        <v>86</v>
      </c>
      <c r="E162" s="17" t="s">
        <v>87</v>
      </c>
      <c r="F162" s="16" t="s">
        <v>226</v>
      </c>
      <c r="G162" s="17">
        <v>3</v>
      </c>
      <c r="H162" s="15" t="s">
        <v>203</v>
      </c>
      <c r="I162" s="17" t="s">
        <v>91</v>
      </c>
      <c r="J162" s="27" t="s">
        <v>204</v>
      </c>
      <c r="K162" s="28">
        <v>1</v>
      </c>
      <c r="L162" s="28">
        <v>2</v>
      </c>
      <c r="M162" s="31" t="s">
        <v>26</v>
      </c>
    </row>
    <row r="163" ht="87.75" customHeight="1" spans="1:13">
      <c r="A163" s="13">
        <v>159</v>
      </c>
      <c r="B163" s="13" t="s">
        <v>17</v>
      </c>
      <c r="C163" s="13" t="s">
        <v>18</v>
      </c>
      <c r="D163" s="14" t="s">
        <v>92</v>
      </c>
      <c r="E163" s="17" t="s">
        <v>93</v>
      </c>
      <c r="F163" s="16" t="s">
        <v>227</v>
      </c>
      <c r="G163" s="18">
        <v>1</v>
      </c>
      <c r="H163" s="15" t="s">
        <v>203</v>
      </c>
      <c r="I163" s="17" t="s">
        <v>91</v>
      </c>
      <c r="J163" s="27" t="s">
        <v>204</v>
      </c>
      <c r="K163" s="28">
        <v>1</v>
      </c>
      <c r="L163" s="28"/>
      <c r="M163" s="32"/>
    </row>
    <row r="164" ht="65.25" customHeight="1" spans="1:13">
      <c r="A164" s="13">
        <v>160</v>
      </c>
      <c r="B164" s="13" t="s">
        <v>17</v>
      </c>
      <c r="C164" s="13" t="s">
        <v>18</v>
      </c>
      <c r="D164" s="14" t="s">
        <v>92</v>
      </c>
      <c r="E164" s="17" t="s">
        <v>93</v>
      </c>
      <c r="F164" s="16" t="s">
        <v>228</v>
      </c>
      <c r="G164" s="18">
        <v>1</v>
      </c>
      <c r="H164" s="15" t="s">
        <v>203</v>
      </c>
      <c r="I164" s="17" t="s">
        <v>23</v>
      </c>
      <c r="J164" s="27" t="s">
        <v>204</v>
      </c>
      <c r="K164" s="28"/>
      <c r="L164" s="28">
        <v>1</v>
      </c>
      <c r="M164" s="31" t="s">
        <v>26</v>
      </c>
    </row>
    <row r="165" customHeight="1" spans="1:13">
      <c r="A165" s="13">
        <v>161</v>
      </c>
      <c r="B165" s="13" t="s">
        <v>17</v>
      </c>
      <c r="C165" s="13" t="s">
        <v>18</v>
      </c>
      <c r="D165" s="14" t="s">
        <v>100</v>
      </c>
      <c r="E165" s="17" t="s">
        <v>101</v>
      </c>
      <c r="F165" s="16" t="s">
        <v>229</v>
      </c>
      <c r="G165" s="17">
        <v>3</v>
      </c>
      <c r="H165" s="15" t="s">
        <v>203</v>
      </c>
      <c r="I165" s="17" t="s">
        <v>91</v>
      </c>
      <c r="J165" s="27" t="s">
        <v>204</v>
      </c>
      <c r="K165" s="28">
        <v>1</v>
      </c>
      <c r="L165" s="28">
        <v>2</v>
      </c>
      <c r="M165" s="31" t="s">
        <v>26</v>
      </c>
    </row>
    <row r="166" customHeight="1" spans="1:13">
      <c r="A166" s="13">
        <v>162</v>
      </c>
      <c r="B166" s="13" t="s">
        <v>17</v>
      </c>
      <c r="C166" s="13" t="s">
        <v>18</v>
      </c>
      <c r="D166" s="14" t="s">
        <v>100</v>
      </c>
      <c r="E166" s="17" t="s">
        <v>101</v>
      </c>
      <c r="F166" s="16" t="s">
        <v>230</v>
      </c>
      <c r="G166" s="17">
        <v>3</v>
      </c>
      <c r="H166" s="15" t="s">
        <v>203</v>
      </c>
      <c r="I166" s="17" t="s">
        <v>23</v>
      </c>
      <c r="J166" s="27" t="s">
        <v>204</v>
      </c>
      <c r="K166" s="28"/>
      <c r="L166" s="28">
        <v>3</v>
      </c>
      <c r="M166" s="31" t="s">
        <v>26</v>
      </c>
    </row>
    <row r="167" customHeight="1" spans="1:13">
      <c r="A167" s="13">
        <v>163</v>
      </c>
      <c r="B167" s="13" t="s">
        <v>17</v>
      </c>
      <c r="C167" s="13" t="s">
        <v>18</v>
      </c>
      <c r="D167" s="14" t="s">
        <v>100</v>
      </c>
      <c r="E167" s="17" t="s">
        <v>101</v>
      </c>
      <c r="F167" s="16" t="s">
        <v>231</v>
      </c>
      <c r="G167" s="17">
        <v>3</v>
      </c>
      <c r="H167" s="15" t="s">
        <v>203</v>
      </c>
      <c r="I167" s="17" t="s">
        <v>23</v>
      </c>
      <c r="J167" s="27" t="s">
        <v>204</v>
      </c>
      <c r="K167" s="28"/>
      <c r="L167" s="28">
        <v>3</v>
      </c>
      <c r="M167" s="31" t="s">
        <v>26</v>
      </c>
    </row>
    <row r="168" ht="67.5" customHeight="1" spans="1:13">
      <c r="A168" s="13">
        <v>164</v>
      </c>
      <c r="B168" s="13" t="s">
        <v>17</v>
      </c>
      <c r="C168" s="13" t="s">
        <v>18</v>
      </c>
      <c r="D168" s="14" t="s">
        <v>106</v>
      </c>
      <c r="E168" s="17" t="s">
        <v>107</v>
      </c>
      <c r="F168" s="16" t="s">
        <v>232</v>
      </c>
      <c r="G168" s="17">
        <v>1</v>
      </c>
      <c r="H168" s="15" t="s">
        <v>203</v>
      </c>
      <c r="I168" s="17" t="s">
        <v>91</v>
      </c>
      <c r="J168" s="27" t="s">
        <v>204</v>
      </c>
      <c r="K168" s="28">
        <v>1</v>
      </c>
      <c r="L168" s="28"/>
      <c r="M168" s="32"/>
    </row>
    <row r="169" customHeight="1" spans="1:13">
      <c r="A169" s="13">
        <v>165</v>
      </c>
      <c r="B169" s="13" t="s">
        <v>17</v>
      </c>
      <c r="C169" s="13" t="s">
        <v>18</v>
      </c>
      <c r="D169" s="14" t="s">
        <v>106</v>
      </c>
      <c r="E169" s="17" t="s">
        <v>107</v>
      </c>
      <c r="F169" s="16" t="s">
        <v>233</v>
      </c>
      <c r="G169" s="17">
        <v>1</v>
      </c>
      <c r="H169" s="15" t="s">
        <v>203</v>
      </c>
      <c r="I169" s="17" t="s">
        <v>23</v>
      </c>
      <c r="J169" s="27" t="s">
        <v>204</v>
      </c>
      <c r="K169" s="28"/>
      <c r="L169" s="28">
        <v>1</v>
      </c>
      <c r="M169" s="31" t="s">
        <v>26</v>
      </c>
    </row>
    <row r="170" customHeight="1" spans="1:13">
      <c r="A170" s="13">
        <v>166</v>
      </c>
      <c r="B170" s="13" t="s">
        <v>17</v>
      </c>
      <c r="C170" s="13" t="s">
        <v>18</v>
      </c>
      <c r="D170" s="14" t="s">
        <v>106</v>
      </c>
      <c r="E170" s="17" t="s">
        <v>107</v>
      </c>
      <c r="F170" s="16" t="s">
        <v>234</v>
      </c>
      <c r="G170" s="18">
        <v>1</v>
      </c>
      <c r="H170" s="15" t="s">
        <v>203</v>
      </c>
      <c r="I170" s="17" t="s">
        <v>23</v>
      </c>
      <c r="J170" s="27" t="s">
        <v>204</v>
      </c>
      <c r="K170" s="28"/>
      <c r="L170" s="28">
        <v>1</v>
      </c>
      <c r="M170" s="31" t="s">
        <v>26</v>
      </c>
    </row>
    <row r="171" customHeight="1" spans="1:13">
      <c r="A171" s="13">
        <v>167</v>
      </c>
      <c r="B171" s="13" t="s">
        <v>17</v>
      </c>
      <c r="C171" s="13" t="s">
        <v>18</v>
      </c>
      <c r="D171" s="14" t="s">
        <v>116</v>
      </c>
      <c r="E171" s="33" t="s">
        <v>117</v>
      </c>
      <c r="F171" s="16" t="s">
        <v>235</v>
      </c>
      <c r="G171" s="17">
        <v>1</v>
      </c>
      <c r="H171" s="15" t="s">
        <v>203</v>
      </c>
      <c r="I171" s="17" t="s">
        <v>23</v>
      </c>
      <c r="J171" s="27" t="s">
        <v>204</v>
      </c>
      <c r="K171" s="28"/>
      <c r="L171" s="28">
        <v>1</v>
      </c>
      <c r="M171" s="31" t="s">
        <v>26</v>
      </c>
    </row>
    <row r="172" customHeight="1" spans="1:13">
      <c r="A172" s="13">
        <v>168</v>
      </c>
      <c r="B172" s="13" t="s">
        <v>17</v>
      </c>
      <c r="C172" s="13" t="s">
        <v>18</v>
      </c>
      <c r="D172" s="14" t="s">
        <v>120</v>
      </c>
      <c r="E172" s="49" t="s">
        <v>121</v>
      </c>
      <c r="F172" s="16" t="s">
        <v>236</v>
      </c>
      <c r="G172" s="17">
        <v>2</v>
      </c>
      <c r="H172" s="15" t="s">
        <v>203</v>
      </c>
      <c r="I172" s="17" t="s">
        <v>91</v>
      </c>
      <c r="J172" s="27" t="s">
        <v>204</v>
      </c>
      <c r="K172" s="28">
        <v>1</v>
      </c>
      <c r="L172" s="28">
        <v>1</v>
      </c>
      <c r="M172" s="31" t="s">
        <v>26</v>
      </c>
    </row>
    <row r="173" customHeight="1" spans="1:13">
      <c r="A173" s="13">
        <v>169</v>
      </c>
      <c r="B173" s="13" t="s">
        <v>17</v>
      </c>
      <c r="C173" s="13" t="s">
        <v>18</v>
      </c>
      <c r="D173" s="14" t="s">
        <v>120</v>
      </c>
      <c r="E173" s="49" t="s">
        <v>121</v>
      </c>
      <c r="F173" s="16" t="s">
        <v>123</v>
      </c>
      <c r="G173" s="17">
        <v>1</v>
      </c>
      <c r="H173" s="15" t="s">
        <v>203</v>
      </c>
      <c r="I173" s="17" t="s">
        <v>23</v>
      </c>
      <c r="J173" s="27" t="s">
        <v>204</v>
      </c>
      <c r="K173" s="28"/>
      <c r="L173" s="28">
        <v>1</v>
      </c>
      <c r="M173" s="31" t="s">
        <v>26</v>
      </c>
    </row>
    <row r="174" customHeight="1" spans="1:13">
      <c r="A174" s="13">
        <v>170</v>
      </c>
      <c r="B174" s="13" t="s">
        <v>17</v>
      </c>
      <c r="C174" s="13" t="s">
        <v>18</v>
      </c>
      <c r="D174" s="14" t="s">
        <v>120</v>
      </c>
      <c r="E174" s="49" t="s">
        <v>121</v>
      </c>
      <c r="F174" s="16" t="s">
        <v>124</v>
      </c>
      <c r="G174" s="17">
        <v>1</v>
      </c>
      <c r="H174" s="15" t="s">
        <v>203</v>
      </c>
      <c r="I174" s="17" t="s">
        <v>23</v>
      </c>
      <c r="J174" s="27" t="s">
        <v>204</v>
      </c>
      <c r="K174" s="28"/>
      <c r="L174" s="28">
        <v>1</v>
      </c>
      <c r="M174" s="31" t="s">
        <v>26</v>
      </c>
    </row>
    <row r="175" customHeight="1" spans="1:13">
      <c r="A175" s="13">
        <v>171</v>
      </c>
      <c r="B175" s="13" t="s">
        <v>17</v>
      </c>
      <c r="C175" s="13" t="s">
        <v>18</v>
      </c>
      <c r="D175" s="14" t="s">
        <v>120</v>
      </c>
      <c r="E175" s="49" t="s">
        <v>121</v>
      </c>
      <c r="F175" s="16" t="s">
        <v>125</v>
      </c>
      <c r="G175" s="17">
        <v>1</v>
      </c>
      <c r="H175" s="15" t="s">
        <v>203</v>
      </c>
      <c r="I175" s="17" t="s">
        <v>23</v>
      </c>
      <c r="J175" s="27" t="s">
        <v>204</v>
      </c>
      <c r="K175" s="28"/>
      <c r="L175" s="28">
        <v>1</v>
      </c>
      <c r="M175" s="31" t="s">
        <v>26</v>
      </c>
    </row>
    <row r="176" customHeight="1" spans="1:13">
      <c r="A176" s="13">
        <v>172</v>
      </c>
      <c r="B176" s="13" t="s">
        <v>17</v>
      </c>
      <c r="C176" s="13" t="s">
        <v>18</v>
      </c>
      <c r="D176" s="14" t="s">
        <v>120</v>
      </c>
      <c r="E176" s="49" t="s">
        <v>121</v>
      </c>
      <c r="F176" s="16" t="s">
        <v>126</v>
      </c>
      <c r="G176" s="17">
        <v>1</v>
      </c>
      <c r="H176" s="15" t="s">
        <v>203</v>
      </c>
      <c r="I176" s="17" t="s">
        <v>23</v>
      </c>
      <c r="J176" s="27" t="s">
        <v>204</v>
      </c>
      <c r="K176" s="28"/>
      <c r="L176" s="28">
        <v>1</v>
      </c>
      <c r="M176" s="31" t="s">
        <v>26</v>
      </c>
    </row>
    <row r="177" customHeight="1" spans="1:13">
      <c r="A177" s="13">
        <v>173</v>
      </c>
      <c r="B177" s="13" t="s">
        <v>17</v>
      </c>
      <c r="C177" s="13" t="s">
        <v>18</v>
      </c>
      <c r="D177" s="14" t="s">
        <v>120</v>
      </c>
      <c r="E177" s="49" t="s">
        <v>121</v>
      </c>
      <c r="F177" s="16" t="s">
        <v>127</v>
      </c>
      <c r="G177" s="17">
        <v>1</v>
      </c>
      <c r="H177" s="15" t="s">
        <v>203</v>
      </c>
      <c r="I177" s="17" t="s">
        <v>23</v>
      </c>
      <c r="J177" s="27" t="s">
        <v>204</v>
      </c>
      <c r="K177" s="28"/>
      <c r="L177" s="28">
        <v>1</v>
      </c>
      <c r="M177" s="31" t="s">
        <v>26</v>
      </c>
    </row>
    <row r="178" customHeight="1" spans="1:13">
      <c r="A178" s="13">
        <v>174</v>
      </c>
      <c r="B178" s="13" t="s">
        <v>17</v>
      </c>
      <c r="C178" s="13" t="s">
        <v>18</v>
      </c>
      <c r="D178" s="14" t="s">
        <v>120</v>
      </c>
      <c r="E178" s="49" t="s">
        <v>121</v>
      </c>
      <c r="F178" s="16" t="s">
        <v>128</v>
      </c>
      <c r="G178" s="17">
        <v>1</v>
      </c>
      <c r="H178" s="15" t="s">
        <v>203</v>
      </c>
      <c r="I178" s="17" t="s">
        <v>23</v>
      </c>
      <c r="J178" s="27" t="s">
        <v>204</v>
      </c>
      <c r="K178" s="28"/>
      <c r="L178" s="28">
        <v>1</v>
      </c>
      <c r="M178" s="31" t="s">
        <v>26</v>
      </c>
    </row>
    <row r="179" customHeight="1" spans="1:13">
      <c r="A179" s="13">
        <v>175</v>
      </c>
      <c r="B179" s="13" t="s">
        <v>17</v>
      </c>
      <c r="C179" s="13" t="s">
        <v>18</v>
      </c>
      <c r="D179" s="14" t="s">
        <v>120</v>
      </c>
      <c r="E179" s="49" t="s">
        <v>121</v>
      </c>
      <c r="F179" s="16" t="s">
        <v>237</v>
      </c>
      <c r="G179" s="17">
        <v>1</v>
      </c>
      <c r="H179" s="15" t="s">
        <v>203</v>
      </c>
      <c r="I179" s="17" t="s">
        <v>23</v>
      </c>
      <c r="J179" s="27" t="s">
        <v>204</v>
      </c>
      <c r="K179" s="28"/>
      <c r="L179" s="28">
        <v>1</v>
      </c>
      <c r="M179" s="31" t="s">
        <v>26</v>
      </c>
    </row>
    <row r="180" customHeight="1" spans="1:13">
      <c r="A180" s="13">
        <v>176</v>
      </c>
      <c r="B180" s="13" t="s">
        <v>17</v>
      </c>
      <c r="C180" s="13" t="s">
        <v>18</v>
      </c>
      <c r="D180" s="14" t="s">
        <v>120</v>
      </c>
      <c r="E180" s="49" t="s">
        <v>121</v>
      </c>
      <c r="F180" s="16" t="s">
        <v>238</v>
      </c>
      <c r="G180" s="17">
        <v>1</v>
      </c>
      <c r="H180" s="15" t="s">
        <v>203</v>
      </c>
      <c r="I180" s="17" t="s">
        <v>23</v>
      </c>
      <c r="J180" s="27" t="s">
        <v>204</v>
      </c>
      <c r="K180" s="28"/>
      <c r="L180" s="28">
        <v>1</v>
      </c>
      <c r="M180" s="31" t="s">
        <v>26</v>
      </c>
    </row>
    <row r="181" ht="60" customHeight="1" spans="1:13">
      <c r="A181" s="13">
        <v>177</v>
      </c>
      <c r="B181" s="13" t="s">
        <v>17</v>
      </c>
      <c r="C181" s="13" t="s">
        <v>18</v>
      </c>
      <c r="D181" s="14" t="s">
        <v>131</v>
      </c>
      <c r="E181" s="50" t="s">
        <v>132</v>
      </c>
      <c r="F181" s="16" t="s">
        <v>239</v>
      </c>
      <c r="G181" s="36">
        <v>1</v>
      </c>
      <c r="H181" s="15" t="s">
        <v>203</v>
      </c>
      <c r="I181" s="17" t="s">
        <v>23</v>
      </c>
      <c r="J181" s="27" t="s">
        <v>204</v>
      </c>
      <c r="K181" s="28"/>
      <c r="L181" s="28">
        <v>1</v>
      </c>
      <c r="M181" s="31" t="s">
        <v>26</v>
      </c>
    </row>
    <row r="182" customHeight="1" spans="1:13">
      <c r="A182" s="13">
        <v>178</v>
      </c>
      <c r="B182" s="13" t="s">
        <v>17</v>
      </c>
      <c r="C182" s="13" t="s">
        <v>18</v>
      </c>
      <c r="D182" s="14" t="s">
        <v>134</v>
      </c>
      <c r="E182" s="33" t="s">
        <v>135</v>
      </c>
      <c r="F182" s="16" t="s">
        <v>240</v>
      </c>
      <c r="G182" s="17">
        <v>1</v>
      </c>
      <c r="H182" s="15" t="s">
        <v>203</v>
      </c>
      <c r="I182" s="17" t="s">
        <v>91</v>
      </c>
      <c r="J182" s="27" t="s">
        <v>204</v>
      </c>
      <c r="K182" s="28">
        <v>1</v>
      </c>
      <c r="L182" s="28"/>
      <c r="M182" s="32"/>
    </row>
    <row r="183" ht="53.25" customHeight="1" spans="1:13">
      <c r="A183" s="13">
        <v>179</v>
      </c>
      <c r="B183" s="13" t="s">
        <v>17</v>
      </c>
      <c r="C183" s="13" t="s">
        <v>18</v>
      </c>
      <c r="D183" s="14" t="s">
        <v>134</v>
      </c>
      <c r="E183" s="33" t="s">
        <v>135</v>
      </c>
      <c r="F183" s="16" t="s">
        <v>241</v>
      </c>
      <c r="G183" s="17">
        <v>1</v>
      </c>
      <c r="H183" s="15" t="s">
        <v>203</v>
      </c>
      <c r="I183" s="17" t="s">
        <v>23</v>
      </c>
      <c r="J183" s="27" t="s">
        <v>204</v>
      </c>
      <c r="K183" s="28"/>
      <c r="L183" s="28">
        <v>1</v>
      </c>
      <c r="M183" s="31" t="s">
        <v>26</v>
      </c>
    </row>
    <row r="184" customHeight="1" spans="1:13">
      <c r="A184" s="13">
        <v>180</v>
      </c>
      <c r="B184" s="13" t="s">
        <v>17</v>
      </c>
      <c r="C184" s="13" t="s">
        <v>18</v>
      </c>
      <c r="D184" s="14" t="s">
        <v>134</v>
      </c>
      <c r="E184" s="33" t="s">
        <v>135</v>
      </c>
      <c r="F184" s="16" t="s">
        <v>241</v>
      </c>
      <c r="G184" s="17">
        <v>1</v>
      </c>
      <c r="H184" s="15" t="s">
        <v>203</v>
      </c>
      <c r="I184" s="17" t="s">
        <v>23</v>
      </c>
      <c r="J184" s="27" t="s">
        <v>204</v>
      </c>
      <c r="K184" s="28"/>
      <c r="L184" s="28">
        <v>1</v>
      </c>
      <c r="M184" s="31" t="s">
        <v>26</v>
      </c>
    </row>
    <row r="185" ht="64.5" customHeight="1" spans="1:13">
      <c r="A185" s="13">
        <v>181</v>
      </c>
      <c r="B185" s="13" t="s">
        <v>17</v>
      </c>
      <c r="C185" s="13" t="s">
        <v>18</v>
      </c>
      <c r="D185" s="14" t="s">
        <v>140</v>
      </c>
      <c r="E185" s="17" t="s">
        <v>141</v>
      </c>
      <c r="F185" s="16" t="s">
        <v>242</v>
      </c>
      <c r="G185" s="17">
        <v>1</v>
      </c>
      <c r="H185" s="15" t="s">
        <v>203</v>
      </c>
      <c r="I185" s="17" t="s">
        <v>91</v>
      </c>
      <c r="J185" s="27" t="s">
        <v>204</v>
      </c>
      <c r="K185" s="28">
        <v>1</v>
      </c>
      <c r="L185" s="28"/>
      <c r="M185" s="32"/>
    </row>
    <row r="186" customHeight="1" spans="1:13">
      <c r="A186" s="13">
        <v>182</v>
      </c>
      <c r="B186" s="13" t="s">
        <v>17</v>
      </c>
      <c r="C186" s="13" t="s">
        <v>18</v>
      </c>
      <c r="D186" s="14" t="s">
        <v>140</v>
      </c>
      <c r="E186" s="17" t="s">
        <v>141</v>
      </c>
      <c r="F186" s="16" t="s">
        <v>243</v>
      </c>
      <c r="G186" s="17">
        <v>1</v>
      </c>
      <c r="H186" s="15" t="s">
        <v>203</v>
      </c>
      <c r="I186" s="17" t="s">
        <v>91</v>
      </c>
      <c r="J186" s="27" t="s">
        <v>204</v>
      </c>
      <c r="K186" s="28">
        <v>1</v>
      </c>
      <c r="L186" s="28"/>
      <c r="M186" s="32"/>
    </row>
    <row r="187" customHeight="1" spans="1:13">
      <c r="A187" s="13">
        <v>183</v>
      </c>
      <c r="B187" s="13" t="s">
        <v>17</v>
      </c>
      <c r="C187" s="13" t="s">
        <v>18</v>
      </c>
      <c r="D187" s="14" t="s">
        <v>140</v>
      </c>
      <c r="E187" s="17" t="s">
        <v>141</v>
      </c>
      <c r="F187" s="16" t="s">
        <v>244</v>
      </c>
      <c r="G187" s="17">
        <v>2</v>
      </c>
      <c r="H187" s="15" t="s">
        <v>203</v>
      </c>
      <c r="I187" s="17" t="s">
        <v>23</v>
      </c>
      <c r="J187" s="27" t="s">
        <v>204</v>
      </c>
      <c r="K187" s="28"/>
      <c r="L187" s="28">
        <v>2</v>
      </c>
      <c r="M187" s="31" t="s">
        <v>26</v>
      </c>
    </row>
    <row r="188" customHeight="1" spans="1:13">
      <c r="A188" s="13">
        <v>184</v>
      </c>
      <c r="B188" s="13" t="s">
        <v>17</v>
      </c>
      <c r="C188" s="13" t="s">
        <v>18</v>
      </c>
      <c r="D188" s="14" t="s">
        <v>140</v>
      </c>
      <c r="E188" s="17" t="s">
        <v>141</v>
      </c>
      <c r="F188" s="16" t="s">
        <v>144</v>
      </c>
      <c r="G188" s="17">
        <v>2</v>
      </c>
      <c r="H188" s="15" t="s">
        <v>203</v>
      </c>
      <c r="I188" s="17" t="s">
        <v>23</v>
      </c>
      <c r="J188" s="27" t="s">
        <v>204</v>
      </c>
      <c r="K188" s="28"/>
      <c r="L188" s="28">
        <v>2</v>
      </c>
      <c r="M188" s="31" t="s">
        <v>26</v>
      </c>
    </row>
    <row r="189" customHeight="1" spans="1:13">
      <c r="A189" s="13">
        <v>185</v>
      </c>
      <c r="B189" s="13" t="s">
        <v>17</v>
      </c>
      <c r="C189" s="13" t="s">
        <v>18</v>
      </c>
      <c r="D189" s="14" t="s">
        <v>140</v>
      </c>
      <c r="E189" s="17" t="s">
        <v>141</v>
      </c>
      <c r="F189" s="16" t="s">
        <v>145</v>
      </c>
      <c r="G189" s="17">
        <v>2</v>
      </c>
      <c r="H189" s="15" t="s">
        <v>203</v>
      </c>
      <c r="I189" s="17" t="s">
        <v>23</v>
      </c>
      <c r="J189" s="27" t="s">
        <v>204</v>
      </c>
      <c r="K189" s="28"/>
      <c r="L189" s="28">
        <v>2</v>
      </c>
      <c r="M189" s="31" t="s">
        <v>26</v>
      </c>
    </row>
    <row r="190" ht="64.5" customHeight="1" spans="1:13">
      <c r="A190" s="13">
        <v>186</v>
      </c>
      <c r="B190" s="13" t="s">
        <v>17</v>
      </c>
      <c r="C190" s="13" t="s">
        <v>18</v>
      </c>
      <c r="D190" s="14" t="s">
        <v>153</v>
      </c>
      <c r="E190" s="37" t="s">
        <v>154</v>
      </c>
      <c r="F190" s="16" t="s">
        <v>245</v>
      </c>
      <c r="G190" s="38">
        <v>1</v>
      </c>
      <c r="H190" s="15" t="s">
        <v>203</v>
      </c>
      <c r="I190" s="17" t="s">
        <v>23</v>
      </c>
      <c r="J190" s="27" t="s">
        <v>204</v>
      </c>
      <c r="K190" s="28"/>
      <c r="L190" s="28">
        <v>1</v>
      </c>
      <c r="M190" s="31" t="s">
        <v>26</v>
      </c>
    </row>
    <row r="191" customHeight="1" spans="1:13">
      <c r="A191" s="13">
        <v>187</v>
      </c>
      <c r="B191" s="13" t="s">
        <v>17</v>
      </c>
      <c r="C191" s="13" t="s">
        <v>18</v>
      </c>
      <c r="D191" s="14" t="s">
        <v>153</v>
      </c>
      <c r="E191" s="37" t="s">
        <v>154</v>
      </c>
      <c r="F191" s="16" t="s">
        <v>246</v>
      </c>
      <c r="G191" s="38">
        <v>1</v>
      </c>
      <c r="H191" s="15" t="s">
        <v>203</v>
      </c>
      <c r="I191" s="17" t="s">
        <v>23</v>
      </c>
      <c r="J191" s="27" t="s">
        <v>204</v>
      </c>
      <c r="K191" s="28"/>
      <c r="L191" s="28">
        <v>1</v>
      </c>
      <c r="M191" s="31" t="s">
        <v>26</v>
      </c>
    </row>
    <row r="192" customHeight="1" spans="1:13">
      <c r="A192" s="13">
        <v>188</v>
      </c>
      <c r="B192" s="13" t="s">
        <v>17</v>
      </c>
      <c r="C192" s="13" t="s">
        <v>18</v>
      </c>
      <c r="D192" s="14" t="s">
        <v>153</v>
      </c>
      <c r="E192" s="37" t="s">
        <v>154</v>
      </c>
      <c r="F192" s="16" t="s">
        <v>247</v>
      </c>
      <c r="G192" s="38">
        <v>1</v>
      </c>
      <c r="H192" s="15" t="s">
        <v>203</v>
      </c>
      <c r="I192" s="17" t="s">
        <v>23</v>
      </c>
      <c r="J192" s="27" t="s">
        <v>204</v>
      </c>
      <c r="K192" s="28"/>
      <c r="L192" s="28">
        <v>1</v>
      </c>
      <c r="M192" s="31" t="s">
        <v>26</v>
      </c>
    </row>
    <row r="193" customHeight="1" spans="1:13">
      <c r="A193" s="13">
        <v>189</v>
      </c>
      <c r="B193" s="13" t="s">
        <v>17</v>
      </c>
      <c r="C193" s="13" t="s">
        <v>18</v>
      </c>
      <c r="D193" s="14" t="s">
        <v>153</v>
      </c>
      <c r="E193" s="37" t="s">
        <v>154</v>
      </c>
      <c r="F193" s="16" t="s">
        <v>248</v>
      </c>
      <c r="G193" s="38">
        <v>1</v>
      </c>
      <c r="H193" s="15" t="s">
        <v>203</v>
      </c>
      <c r="I193" s="17" t="s">
        <v>23</v>
      </c>
      <c r="J193" s="27" t="s">
        <v>204</v>
      </c>
      <c r="K193" s="28"/>
      <c r="L193" s="28">
        <v>1</v>
      </c>
      <c r="M193" s="31" t="s">
        <v>26</v>
      </c>
    </row>
    <row r="194" customHeight="1" spans="1:13">
      <c r="A194" s="13">
        <v>190</v>
      </c>
      <c r="B194" s="13" t="s">
        <v>17</v>
      </c>
      <c r="C194" s="13" t="s">
        <v>18</v>
      </c>
      <c r="D194" s="14" t="s">
        <v>153</v>
      </c>
      <c r="E194" s="37" t="s">
        <v>154</v>
      </c>
      <c r="F194" s="16" t="s">
        <v>249</v>
      </c>
      <c r="G194" s="38">
        <v>1</v>
      </c>
      <c r="H194" s="15" t="s">
        <v>203</v>
      </c>
      <c r="I194" s="17" t="s">
        <v>23</v>
      </c>
      <c r="J194" s="27" t="s">
        <v>204</v>
      </c>
      <c r="K194" s="28"/>
      <c r="L194" s="28">
        <v>1</v>
      </c>
      <c r="M194" s="31" t="s">
        <v>26</v>
      </c>
    </row>
    <row r="195" customHeight="1" spans="1:13">
      <c r="A195" s="13">
        <v>191</v>
      </c>
      <c r="B195" s="13" t="s">
        <v>17</v>
      </c>
      <c r="C195" s="13" t="s">
        <v>18</v>
      </c>
      <c r="D195" s="14" t="s">
        <v>153</v>
      </c>
      <c r="E195" s="37" t="s">
        <v>154</v>
      </c>
      <c r="F195" s="16" t="s">
        <v>250</v>
      </c>
      <c r="G195" s="38">
        <v>1</v>
      </c>
      <c r="H195" s="15" t="s">
        <v>203</v>
      </c>
      <c r="I195" s="17" t="s">
        <v>23</v>
      </c>
      <c r="J195" s="27" t="s">
        <v>204</v>
      </c>
      <c r="K195" s="28"/>
      <c r="L195" s="28">
        <v>1</v>
      </c>
      <c r="M195" s="31" t="s">
        <v>26</v>
      </c>
    </row>
    <row r="196" ht="61.5" customHeight="1" spans="1:13">
      <c r="A196" s="13">
        <v>192</v>
      </c>
      <c r="B196" s="13" t="s">
        <v>17</v>
      </c>
      <c r="C196" s="13" t="s">
        <v>18</v>
      </c>
      <c r="D196" s="14" t="s">
        <v>165</v>
      </c>
      <c r="E196" s="17" t="s">
        <v>166</v>
      </c>
      <c r="F196" s="16" t="s">
        <v>251</v>
      </c>
      <c r="G196" s="17">
        <v>3</v>
      </c>
      <c r="H196" s="15" t="s">
        <v>203</v>
      </c>
      <c r="I196" s="17" t="s">
        <v>91</v>
      </c>
      <c r="J196" s="27" t="s">
        <v>204</v>
      </c>
      <c r="K196" s="28">
        <v>1</v>
      </c>
      <c r="L196" s="28">
        <v>2</v>
      </c>
      <c r="M196" s="31" t="s">
        <v>26</v>
      </c>
    </row>
    <row r="197" ht="61.5" customHeight="1" spans="1:13">
      <c r="A197" s="13">
        <v>193</v>
      </c>
      <c r="B197" s="13" t="s">
        <v>17</v>
      </c>
      <c r="C197" s="13" t="s">
        <v>18</v>
      </c>
      <c r="D197" s="14" t="s">
        <v>165</v>
      </c>
      <c r="E197" s="17" t="s">
        <v>166</v>
      </c>
      <c r="F197" s="16" t="s">
        <v>252</v>
      </c>
      <c r="G197" s="17">
        <v>1</v>
      </c>
      <c r="H197" s="15" t="s">
        <v>203</v>
      </c>
      <c r="I197" s="17" t="s">
        <v>23</v>
      </c>
      <c r="J197" s="27" t="s">
        <v>204</v>
      </c>
      <c r="K197" s="28"/>
      <c r="L197" s="28">
        <v>1</v>
      </c>
      <c r="M197" s="31" t="s">
        <v>26</v>
      </c>
    </row>
    <row r="198" customHeight="1" spans="1:13">
      <c r="A198" s="13">
        <v>194</v>
      </c>
      <c r="B198" s="13" t="s">
        <v>17</v>
      </c>
      <c r="C198" s="13" t="s">
        <v>18</v>
      </c>
      <c r="D198" s="14" t="s">
        <v>165</v>
      </c>
      <c r="E198" s="17" t="s">
        <v>166</v>
      </c>
      <c r="F198" s="16" t="s">
        <v>253</v>
      </c>
      <c r="G198" s="17">
        <v>1</v>
      </c>
      <c r="H198" s="15" t="s">
        <v>203</v>
      </c>
      <c r="I198" s="17" t="s">
        <v>23</v>
      </c>
      <c r="J198" s="27" t="s">
        <v>204</v>
      </c>
      <c r="K198" s="28"/>
      <c r="L198" s="28">
        <v>1</v>
      </c>
      <c r="M198" s="31" t="s">
        <v>26</v>
      </c>
    </row>
    <row r="199" customHeight="1" spans="1:13">
      <c r="A199" s="13">
        <v>195</v>
      </c>
      <c r="B199" s="13" t="s">
        <v>17</v>
      </c>
      <c r="C199" s="13" t="s">
        <v>18</v>
      </c>
      <c r="D199" s="14" t="s">
        <v>165</v>
      </c>
      <c r="E199" s="17" t="s">
        <v>166</v>
      </c>
      <c r="F199" s="16" t="s">
        <v>254</v>
      </c>
      <c r="G199" s="17">
        <v>2</v>
      </c>
      <c r="H199" s="15" t="s">
        <v>203</v>
      </c>
      <c r="I199" s="17" t="s">
        <v>23</v>
      </c>
      <c r="J199" s="27" t="s">
        <v>204</v>
      </c>
      <c r="K199" s="28"/>
      <c r="L199" s="28">
        <v>2</v>
      </c>
      <c r="M199" s="31" t="s">
        <v>26</v>
      </c>
    </row>
    <row r="200" customHeight="1" spans="1:13">
      <c r="A200" s="13">
        <v>196</v>
      </c>
      <c r="B200" s="13" t="s">
        <v>17</v>
      </c>
      <c r="C200" s="13" t="s">
        <v>18</v>
      </c>
      <c r="D200" s="14" t="s">
        <v>165</v>
      </c>
      <c r="E200" s="17" t="s">
        <v>166</v>
      </c>
      <c r="F200" s="16" t="s">
        <v>255</v>
      </c>
      <c r="G200" s="17">
        <v>2</v>
      </c>
      <c r="H200" s="15" t="s">
        <v>203</v>
      </c>
      <c r="I200" s="17" t="s">
        <v>23</v>
      </c>
      <c r="J200" s="27" t="s">
        <v>204</v>
      </c>
      <c r="K200" s="28"/>
      <c r="L200" s="28">
        <v>2</v>
      </c>
      <c r="M200" s="31" t="s">
        <v>26</v>
      </c>
    </row>
    <row r="201" customHeight="1" spans="1:13">
      <c r="A201" s="13">
        <v>197</v>
      </c>
      <c r="B201" s="13" t="s">
        <v>17</v>
      </c>
      <c r="C201" s="13" t="s">
        <v>18</v>
      </c>
      <c r="D201" s="14" t="s">
        <v>174</v>
      </c>
      <c r="E201" s="15" t="s">
        <v>175</v>
      </c>
      <c r="F201" s="17" t="s">
        <v>256</v>
      </c>
      <c r="G201" s="18">
        <v>1</v>
      </c>
      <c r="H201" s="15" t="s">
        <v>203</v>
      </c>
      <c r="I201" s="17" t="s">
        <v>23</v>
      </c>
      <c r="J201" s="27" t="s">
        <v>204</v>
      </c>
      <c r="K201" s="28"/>
      <c r="L201" s="28">
        <v>1</v>
      </c>
      <c r="M201" s="31" t="s">
        <v>26</v>
      </c>
    </row>
    <row r="202" customHeight="1" spans="1:13">
      <c r="A202" s="13">
        <v>198</v>
      </c>
      <c r="B202" s="13" t="s">
        <v>17</v>
      </c>
      <c r="C202" s="13" t="s">
        <v>18</v>
      </c>
      <c r="D202" s="14" t="s">
        <v>174</v>
      </c>
      <c r="E202" s="15" t="s">
        <v>175</v>
      </c>
      <c r="F202" s="16" t="s">
        <v>257</v>
      </c>
      <c r="G202" s="18">
        <v>1</v>
      </c>
      <c r="H202" s="15" t="s">
        <v>203</v>
      </c>
      <c r="I202" s="17" t="s">
        <v>91</v>
      </c>
      <c r="J202" s="27" t="s">
        <v>204</v>
      </c>
      <c r="K202" s="28">
        <v>1</v>
      </c>
      <c r="L202" s="28"/>
      <c r="M202" s="32"/>
    </row>
    <row r="203" ht="58.5" customHeight="1" spans="1:13">
      <c r="A203" s="13">
        <v>199</v>
      </c>
      <c r="B203" s="13" t="s">
        <v>17</v>
      </c>
      <c r="C203" s="13" t="s">
        <v>18</v>
      </c>
      <c r="D203" s="14" t="s">
        <v>185</v>
      </c>
      <c r="E203" s="17" t="s">
        <v>186</v>
      </c>
      <c r="F203" s="16" t="s">
        <v>258</v>
      </c>
      <c r="G203" s="17">
        <v>1</v>
      </c>
      <c r="H203" s="15" t="s">
        <v>203</v>
      </c>
      <c r="I203" s="17" t="s">
        <v>91</v>
      </c>
      <c r="J203" s="27" t="s">
        <v>204</v>
      </c>
      <c r="K203" s="28">
        <v>1</v>
      </c>
      <c r="L203" s="28"/>
      <c r="M203" s="32"/>
    </row>
    <row r="204" customHeight="1" spans="1:13">
      <c r="A204" s="13">
        <v>200</v>
      </c>
      <c r="B204" s="13" t="s">
        <v>17</v>
      </c>
      <c r="C204" s="13" t="s">
        <v>18</v>
      </c>
      <c r="D204" s="14" t="s">
        <v>185</v>
      </c>
      <c r="E204" s="17" t="s">
        <v>186</v>
      </c>
      <c r="F204" s="16" t="s">
        <v>259</v>
      </c>
      <c r="G204" s="17">
        <v>3</v>
      </c>
      <c r="H204" s="15" t="s">
        <v>203</v>
      </c>
      <c r="I204" s="17" t="s">
        <v>23</v>
      </c>
      <c r="J204" s="27" t="s">
        <v>204</v>
      </c>
      <c r="K204" s="28"/>
      <c r="L204" s="28">
        <v>3</v>
      </c>
      <c r="M204" s="31" t="s">
        <v>26</v>
      </c>
    </row>
    <row r="205" ht="59.25" customHeight="1" spans="1:13">
      <c r="A205" s="13">
        <v>201</v>
      </c>
      <c r="B205" s="13" t="s">
        <v>17</v>
      </c>
      <c r="C205" s="13" t="s">
        <v>18</v>
      </c>
      <c r="D205" s="14" t="s">
        <v>189</v>
      </c>
      <c r="E205" s="39" t="s">
        <v>190</v>
      </c>
      <c r="F205" s="16" t="s">
        <v>260</v>
      </c>
      <c r="G205" s="43">
        <v>1</v>
      </c>
      <c r="H205" s="15" t="s">
        <v>203</v>
      </c>
      <c r="I205" s="17" t="s">
        <v>91</v>
      </c>
      <c r="J205" s="27" t="s">
        <v>204</v>
      </c>
      <c r="K205" s="28">
        <v>1</v>
      </c>
      <c r="L205" s="28"/>
      <c r="M205" s="32"/>
    </row>
    <row r="206" customHeight="1" spans="1:13">
      <c r="A206" s="13">
        <v>202</v>
      </c>
      <c r="B206" s="13" t="s">
        <v>17</v>
      </c>
      <c r="C206" s="13" t="s">
        <v>18</v>
      </c>
      <c r="D206" s="14" t="s">
        <v>189</v>
      </c>
      <c r="E206" s="39" t="s">
        <v>190</v>
      </c>
      <c r="F206" s="16" t="s">
        <v>261</v>
      </c>
      <c r="G206" s="43">
        <v>1</v>
      </c>
      <c r="H206" s="15" t="s">
        <v>203</v>
      </c>
      <c r="I206" s="17" t="s">
        <v>23</v>
      </c>
      <c r="J206" s="27" t="s">
        <v>204</v>
      </c>
      <c r="K206" s="28"/>
      <c r="L206" s="28">
        <v>1</v>
      </c>
      <c r="M206" s="31" t="s">
        <v>26</v>
      </c>
    </row>
    <row r="207" customHeight="1" spans="1:13">
      <c r="A207" s="13">
        <v>203</v>
      </c>
      <c r="B207" s="13" t="s">
        <v>17</v>
      </c>
      <c r="C207" s="13" t="s">
        <v>18</v>
      </c>
      <c r="D207" s="14" t="s">
        <v>189</v>
      </c>
      <c r="E207" s="39" t="s">
        <v>190</v>
      </c>
      <c r="F207" s="16" t="s">
        <v>262</v>
      </c>
      <c r="G207" s="43">
        <v>1</v>
      </c>
      <c r="H207" s="15" t="s">
        <v>203</v>
      </c>
      <c r="I207" s="17" t="s">
        <v>23</v>
      </c>
      <c r="J207" s="27" t="s">
        <v>204</v>
      </c>
      <c r="K207" s="28"/>
      <c r="L207" s="28">
        <v>1</v>
      </c>
      <c r="M207" s="31" t="s">
        <v>26</v>
      </c>
    </row>
    <row r="208" customHeight="1" spans="1:13">
      <c r="A208" s="13">
        <v>204</v>
      </c>
      <c r="B208" s="13" t="s">
        <v>17</v>
      </c>
      <c r="C208" s="13" t="s">
        <v>18</v>
      </c>
      <c r="D208" s="14" t="s">
        <v>189</v>
      </c>
      <c r="E208" s="39" t="s">
        <v>190</v>
      </c>
      <c r="F208" s="16" t="s">
        <v>263</v>
      </c>
      <c r="G208" s="43">
        <v>1</v>
      </c>
      <c r="H208" s="15" t="s">
        <v>203</v>
      </c>
      <c r="I208" s="17" t="s">
        <v>91</v>
      </c>
      <c r="J208" s="27" t="s">
        <v>204</v>
      </c>
      <c r="K208" s="28">
        <v>1</v>
      </c>
      <c r="L208" s="28"/>
      <c r="M208" s="32"/>
    </row>
    <row r="209" customHeight="1" spans="1:13">
      <c r="A209" s="13">
        <v>205</v>
      </c>
      <c r="B209" s="13" t="s">
        <v>17</v>
      </c>
      <c r="C209" s="13" t="s">
        <v>18</v>
      </c>
      <c r="D209" s="14" t="s">
        <v>189</v>
      </c>
      <c r="E209" s="39" t="s">
        <v>190</v>
      </c>
      <c r="F209" s="16" t="s">
        <v>264</v>
      </c>
      <c r="G209" s="43">
        <v>2</v>
      </c>
      <c r="H209" s="15" t="s">
        <v>203</v>
      </c>
      <c r="I209" s="17" t="s">
        <v>23</v>
      </c>
      <c r="J209" s="27" t="s">
        <v>204</v>
      </c>
      <c r="K209" s="28"/>
      <c r="L209" s="28">
        <v>2</v>
      </c>
      <c r="M209" s="31" t="s">
        <v>26</v>
      </c>
    </row>
    <row r="210" customHeight="1" spans="1:13">
      <c r="A210" s="13">
        <v>206</v>
      </c>
      <c r="B210" s="13" t="s">
        <v>17</v>
      </c>
      <c r="C210" s="13" t="s">
        <v>18</v>
      </c>
      <c r="D210" s="44" t="s">
        <v>265</v>
      </c>
      <c r="E210" s="17" t="s">
        <v>266</v>
      </c>
      <c r="F210" s="27" t="s">
        <v>267</v>
      </c>
      <c r="G210" s="45">
        <v>1</v>
      </c>
      <c r="H210" s="27" t="s">
        <v>22</v>
      </c>
      <c r="I210" s="45" t="s">
        <v>91</v>
      </c>
      <c r="J210" s="47" t="s">
        <v>268</v>
      </c>
      <c r="K210" s="28">
        <v>1</v>
      </c>
      <c r="L210" s="28"/>
      <c r="M210" s="32"/>
    </row>
    <row r="211" customHeight="1" spans="1:13">
      <c r="A211" s="13">
        <v>207</v>
      </c>
      <c r="B211" s="13" t="s">
        <v>17</v>
      </c>
      <c r="C211" s="13" t="s">
        <v>18</v>
      </c>
      <c r="D211" s="44" t="s">
        <v>265</v>
      </c>
      <c r="E211" s="17" t="s">
        <v>266</v>
      </c>
      <c r="F211" s="27" t="s">
        <v>269</v>
      </c>
      <c r="G211" s="45">
        <v>1</v>
      </c>
      <c r="H211" s="27" t="s">
        <v>22</v>
      </c>
      <c r="I211" s="17" t="s">
        <v>23</v>
      </c>
      <c r="J211" s="47" t="s">
        <v>268</v>
      </c>
      <c r="K211" s="28">
        <v>1</v>
      </c>
      <c r="L211" s="28"/>
      <c r="M211" s="32"/>
    </row>
    <row r="212" customHeight="1" spans="1:13">
      <c r="A212" s="13">
        <v>208</v>
      </c>
      <c r="B212" s="13" t="s">
        <v>17</v>
      </c>
      <c r="C212" s="13" t="s">
        <v>18</v>
      </c>
      <c r="D212" s="44" t="s">
        <v>265</v>
      </c>
      <c r="E212" s="17" t="s">
        <v>266</v>
      </c>
      <c r="F212" s="27" t="s">
        <v>270</v>
      </c>
      <c r="G212" s="45">
        <v>1</v>
      </c>
      <c r="H212" s="27" t="s">
        <v>22</v>
      </c>
      <c r="I212" s="45" t="s">
        <v>91</v>
      </c>
      <c r="J212" s="47" t="s">
        <v>268</v>
      </c>
      <c r="K212" s="28">
        <v>1</v>
      </c>
      <c r="L212" s="28"/>
      <c r="M212" s="32"/>
    </row>
    <row r="213" customHeight="1" spans="1:13">
      <c r="A213" s="13">
        <v>209</v>
      </c>
      <c r="B213" s="13" t="s">
        <v>17</v>
      </c>
      <c r="C213" s="13" t="s">
        <v>18</v>
      </c>
      <c r="D213" s="44" t="s">
        <v>265</v>
      </c>
      <c r="E213" s="17" t="s">
        <v>266</v>
      </c>
      <c r="F213" s="27" t="s">
        <v>271</v>
      </c>
      <c r="G213" s="45">
        <v>1</v>
      </c>
      <c r="H213" s="27" t="s">
        <v>22</v>
      </c>
      <c r="I213" s="45" t="s">
        <v>91</v>
      </c>
      <c r="J213" s="47" t="s">
        <v>268</v>
      </c>
      <c r="K213" s="28">
        <v>1</v>
      </c>
      <c r="L213" s="28"/>
      <c r="M213" s="32"/>
    </row>
    <row r="214" customHeight="1" spans="1:13">
      <c r="A214" s="13">
        <v>210</v>
      </c>
      <c r="B214" s="13" t="s">
        <v>17</v>
      </c>
      <c r="C214" s="13" t="s">
        <v>18</v>
      </c>
      <c r="D214" s="44" t="s">
        <v>265</v>
      </c>
      <c r="E214" s="17" t="s">
        <v>266</v>
      </c>
      <c r="F214" s="27" t="s">
        <v>272</v>
      </c>
      <c r="G214" s="45">
        <v>1</v>
      </c>
      <c r="H214" s="27" t="s">
        <v>22</v>
      </c>
      <c r="I214" s="45" t="s">
        <v>23</v>
      </c>
      <c r="J214" s="47" t="s">
        <v>268</v>
      </c>
      <c r="K214" s="28">
        <v>1</v>
      </c>
      <c r="L214" s="28"/>
      <c r="M214" s="32"/>
    </row>
    <row r="215" customHeight="1" spans="1:13">
      <c r="A215" s="13">
        <v>211</v>
      </c>
      <c r="B215" s="13" t="s">
        <v>17</v>
      </c>
      <c r="C215" s="13" t="s">
        <v>18</v>
      </c>
      <c r="D215" s="44" t="s">
        <v>265</v>
      </c>
      <c r="E215" s="17" t="s">
        <v>266</v>
      </c>
      <c r="F215" s="46" t="s">
        <v>273</v>
      </c>
      <c r="G215" s="45">
        <v>1</v>
      </c>
      <c r="H215" s="27" t="s">
        <v>22</v>
      </c>
      <c r="I215" s="17" t="s">
        <v>23</v>
      </c>
      <c r="J215" s="47" t="s">
        <v>274</v>
      </c>
      <c r="K215" s="28"/>
      <c r="L215" s="28">
        <v>1</v>
      </c>
      <c r="M215" s="31" t="s">
        <v>26</v>
      </c>
    </row>
    <row r="216" customHeight="1" spans="1:13">
      <c r="A216" s="13">
        <v>212</v>
      </c>
      <c r="B216" s="13" t="s">
        <v>17</v>
      </c>
      <c r="C216" s="13" t="s">
        <v>18</v>
      </c>
      <c r="D216" s="44" t="s">
        <v>265</v>
      </c>
      <c r="E216" s="17" t="s">
        <v>266</v>
      </c>
      <c r="F216" s="46" t="s">
        <v>275</v>
      </c>
      <c r="G216" s="45">
        <v>1</v>
      </c>
      <c r="H216" s="27" t="s">
        <v>22</v>
      </c>
      <c r="I216" s="45" t="s">
        <v>23</v>
      </c>
      <c r="J216" s="47" t="s">
        <v>274</v>
      </c>
      <c r="K216" s="28">
        <v>1</v>
      </c>
      <c r="L216" s="28"/>
      <c r="M216" s="32"/>
    </row>
    <row r="217" customHeight="1" spans="1:13">
      <c r="A217" s="13">
        <v>213</v>
      </c>
      <c r="B217" s="13" t="s">
        <v>17</v>
      </c>
      <c r="C217" s="13" t="s">
        <v>18</v>
      </c>
      <c r="D217" s="44" t="s">
        <v>265</v>
      </c>
      <c r="E217" s="17" t="s">
        <v>266</v>
      </c>
      <c r="F217" s="46" t="s">
        <v>276</v>
      </c>
      <c r="G217" s="45">
        <v>1</v>
      </c>
      <c r="H217" s="27" t="s">
        <v>22</v>
      </c>
      <c r="I217" s="45" t="s">
        <v>23</v>
      </c>
      <c r="J217" s="47" t="s">
        <v>274</v>
      </c>
      <c r="K217" s="28">
        <v>1</v>
      </c>
      <c r="L217" s="28"/>
      <c r="M217" s="32"/>
    </row>
    <row r="218" customHeight="1" spans="1:13">
      <c r="A218" s="13">
        <v>214</v>
      </c>
      <c r="B218" s="13" t="s">
        <v>17</v>
      </c>
      <c r="C218" s="13" t="s">
        <v>18</v>
      </c>
      <c r="D218" s="44" t="s">
        <v>265</v>
      </c>
      <c r="E218" s="17" t="s">
        <v>266</v>
      </c>
      <c r="F218" s="46" t="s">
        <v>277</v>
      </c>
      <c r="G218" s="45">
        <v>1</v>
      </c>
      <c r="H218" s="27" t="s">
        <v>22</v>
      </c>
      <c r="I218" s="17" t="s">
        <v>23</v>
      </c>
      <c r="J218" s="47" t="s">
        <v>274</v>
      </c>
      <c r="K218" s="28"/>
      <c r="L218" s="28">
        <v>1</v>
      </c>
      <c r="M218" s="31" t="s">
        <v>26</v>
      </c>
    </row>
    <row r="219" customHeight="1" spans="1:13">
      <c r="A219" s="13">
        <v>215</v>
      </c>
      <c r="B219" s="13" t="s">
        <v>17</v>
      </c>
      <c r="C219" s="13" t="s">
        <v>18</v>
      </c>
      <c r="D219" s="44" t="s">
        <v>265</v>
      </c>
      <c r="E219" s="17" t="s">
        <v>266</v>
      </c>
      <c r="F219" s="27" t="s">
        <v>278</v>
      </c>
      <c r="G219" s="45">
        <v>1</v>
      </c>
      <c r="H219" s="27" t="s">
        <v>22</v>
      </c>
      <c r="I219" s="45" t="s">
        <v>23</v>
      </c>
      <c r="J219" s="47" t="s">
        <v>274</v>
      </c>
      <c r="K219" s="28">
        <v>1</v>
      </c>
      <c r="L219" s="28"/>
      <c r="M219" s="32"/>
    </row>
    <row r="220" customHeight="1" spans="1:13">
      <c r="A220" s="13">
        <v>216</v>
      </c>
      <c r="B220" s="13" t="s">
        <v>17</v>
      </c>
      <c r="C220" s="13" t="s">
        <v>18</v>
      </c>
      <c r="D220" s="44" t="s">
        <v>265</v>
      </c>
      <c r="E220" s="17" t="s">
        <v>266</v>
      </c>
      <c r="F220" s="27" t="s">
        <v>279</v>
      </c>
      <c r="G220" s="45">
        <v>1</v>
      </c>
      <c r="H220" s="27" t="s">
        <v>22</v>
      </c>
      <c r="I220" s="17" t="s">
        <v>23</v>
      </c>
      <c r="J220" s="47" t="s">
        <v>274</v>
      </c>
      <c r="K220" s="28"/>
      <c r="L220" s="28">
        <v>1</v>
      </c>
      <c r="M220" s="31" t="s">
        <v>26</v>
      </c>
    </row>
  </sheetData>
  <mergeCells count="4">
    <mergeCell ref="A2:L2"/>
    <mergeCell ref="B3:E3"/>
    <mergeCell ref="F3:J3"/>
    <mergeCell ref="A3:A4"/>
  </mergeCells>
  <conditionalFormatting sqref="B11:C11">
    <cfRule type="expression" dxfId="0" priority="30" stopIfTrue="1">
      <formula>AND(COUNTIF($B$4:$C$4,B11)&gt;1,NOT(ISBLANK(B11)))</formula>
    </cfRule>
  </conditionalFormatting>
  <conditionalFormatting sqref="B39:C39">
    <cfRule type="expression" dxfId="0" priority="29" stopIfTrue="1">
      <formula>AND(COUNTIF($B$4:$C$4,B39)&gt;1,NOT(ISBLANK(B39)))</formula>
    </cfRule>
  </conditionalFormatting>
  <conditionalFormatting sqref="B50:C50">
    <cfRule type="expression" dxfId="0" priority="28" stopIfTrue="1">
      <formula>AND(COUNTIF($B$4:$C$4,B50)&gt;1,NOT(ISBLANK(B50)))</formula>
    </cfRule>
  </conditionalFormatting>
  <conditionalFormatting sqref="B63:C63">
    <cfRule type="expression" dxfId="0" priority="26" stopIfTrue="1">
      <formula>AND(COUNTIF($B$4:$C$4,B63)&gt;1,NOT(ISBLANK(B63)))</formula>
    </cfRule>
  </conditionalFormatting>
  <conditionalFormatting sqref="B67:C67">
    <cfRule type="expression" dxfId="0" priority="25" stopIfTrue="1">
      <formula>AND(COUNTIF($B$4:$C$4,B67)&gt;1,NOT(ISBLANK(B67)))</formula>
    </cfRule>
  </conditionalFormatting>
  <conditionalFormatting sqref="B68:C68">
    <cfRule type="expression" dxfId="0" priority="24" stopIfTrue="1">
      <formula>AND(COUNTIF($B$4:$C$4,B68)&gt;1,NOT(ISBLANK(B68)))</formula>
    </cfRule>
  </conditionalFormatting>
  <conditionalFormatting sqref="B70:C70">
    <cfRule type="expression" dxfId="0" priority="23" stopIfTrue="1">
      <formula>AND(COUNTIF($B$4:$C$4,B70)&gt;1,NOT(ISBLANK(B70)))</formula>
    </cfRule>
  </conditionalFormatting>
  <conditionalFormatting sqref="B87:C87">
    <cfRule type="expression" dxfId="0" priority="5" stopIfTrue="1">
      <formula>AND(COUNTIF($B$4:$C$4,B87)&gt;1,NOT(ISBLANK(B87)))</formula>
    </cfRule>
  </conditionalFormatting>
  <conditionalFormatting sqref="B95:C95">
    <cfRule type="expression" dxfId="0" priority="22" stopIfTrue="1">
      <formula>AND(COUNTIF($B$4:$C$4,B95)&gt;1,NOT(ISBLANK(B95)))</formula>
    </cfRule>
  </conditionalFormatting>
  <conditionalFormatting sqref="B99:C99">
    <cfRule type="expression" dxfId="0" priority="21" stopIfTrue="1">
      <formula>AND(COUNTIF($B$4:$C$4,B99)&gt;1,NOT(ISBLANK(B99)))</formula>
    </cfRule>
  </conditionalFormatting>
  <conditionalFormatting sqref="B103:C103">
    <cfRule type="expression" dxfId="0" priority="20" stopIfTrue="1">
      <formula>AND(COUNTIF($B$4:$C$4,B103)&gt;1,NOT(ISBLANK(B103)))</formula>
    </cfRule>
  </conditionalFormatting>
  <conditionalFormatting sqref="B105:C105">
    <cfRule type="expression" dxfId="0" priority="19" stopIfTrue="1">
      <formula>AND(COUNTIF($B$4:$C$4,B105)&gt;1,NOT(ISBLANK(B105)))</formula>
    </cfRule>
  </conditionalFormatting>
  <conditionalFormatting sqref="B112:C112">
    <cfRule type="expression" dxfId="0" priority="18" stopIfTrue="1">
      <formula>AND(COUNTIF($B$4:$C$4,B112)&gt;1,NOT(ISBLANK(B112)))</formula>
    </cfRule>
  </conditionalFormatting>
  <conditionalFormatting sqref="B114:C114">
    <cfRule type="expression" dxfId="0" priority="17" stopIfTrue="1">
      <formula>AND(COUNTIF($B$4:$C$4,B114)&gt;1,NOT(ISBLANK(B114)))</formula>
    </cfRule>
  </conditionalFormatting>
  <conditionalFormatting sqref="B116:C116">
    <cfRule type="expression" dxfId="0" priority="16" stopIfTrue="1">
      <formula>AND(COUNTIF($B$4:$C$4,B116)&gt;1,NOT(ISBLANK(B116)))</formula>
    </cfRule>
  </conditionalFormatting>
  <conditionalFormatting sqref="B119:C119">
    <cfRule type="expression" dxfId="0" priority="15" stopIfTrue="1">
      <formula>AND(COUNTIF($B$4:$C$4,B119)&gt;1,NOT(ISBLANK(B119)))</formula>
    </cfRule>
  </conditionalFormatting>
  <conditionalFormatting sqref="B128:C128">
    <cfRule type="expression" dxfId="0" priority="14" stopIfTrue="1">
      <formula>AND(COUNTIF($B$4:$C$4,B128)&gt;1,NOT(ISBLANK(B128)))</formula>
    </cfRule>
  </conditionalFormatting>
  <conditionalFormatting sqref="B133:C133">
    <cfRule type="expression" dxfId="0" priority="13" stopIfTrue="1">
      <formula>AND(COUNTIF($B$4:$C$4,B133)&gt;1,NOT(ISBLANK(B133)))</formula>
    </cfRule>
  </conditionalFormatting>
  <conditionalFormatting sqref="B139:C139">
    <cfRule type="expression" dxfId="0" priority="12" stopIfTrue="1">
      <formula>AND(COUNTIF($B$4:$C$4,B139)&gt;1,NOT(ISBLANK(B139)))</formula>
    </cfRule>
  </conditionalFormatting>
  <conditionalFormatting sqref="B142:C142">
    <cfRule type="expression" dxfId="0" priority="11" stopIfTrue="1">
      <formula>AND(COUNTIF($B$4:$C$4,B142)&gt;1,NOT(ISBLANK(B142)))</formula>
    </cfRule>
  </conditionalFormatting>
  <conditionalFormatting sqref="B147:C147">
    <cfRule type="expression" dxfId="0" priority="10" stopIfTrue="1">
      <formula>AND(COUNTIF($B$4:$C$4,B147)&gt;1,NOT(ISBLANK(B147)))</formula>
    </cfRule>
  </conditionalFormatting>
  <conditionalFormatting sqref="B153:C153">
    <cfRule type="expression" dxfId="0" priority="9" stopIfTrue="1">
      <formula>AND(COUNTIF($B$4:$C$4,B153)&gt;1,NOT(ISBLANK(B153)))</formula>
    </cfRule>
  </conditionalFormatting>
  <conditionalFormatting sqref="B187:C187">
    <cfRule type="expression" dxfId="0" priority="8" stopIfTrue="1">
      <formula>AND(COUNTIF($B$4:$C$4,B187)&gt;1,NOT(ISBLANK(B187)))</formula>
    </cfRule>
  </conditionalFormatting>
  <conditionalFormatting sqref="B191:C191">
    <cfRule type="expression" dxfId="0" priority="7" stopIfTrue="1">
      <formula>AND(COUNTIF($B$4:$C$4,B191)&gt;1,NOT(ISBLANK(B191)))</formula>
    </cfRule>
  </conditionalFormatting>
  <conditionalFormatting sqref="B197:C197">
    <cfRule type="expression" dxfId="0" priority="6" stopIfTrue="1">
      <formula>AND(COUNTIF($B$4:$C$4,B197)&gt;1,NOT(ISBLANK(B197)))</formula>
    </cfRule>
  </conditionalFormatting>
  <conditionalFormatting sqref="B198:C198">
    <cfRule type="expression" dxfId="0" priority="4" stopIfTrue="1">
      <formula>AND(COUNTIF($B$4:$C$4,B198)&gt;1,NOT(ISBLANK(B198)))</formula>
    </cfRule>
  </conditionalFormatting>
  <conditionalFormatting sqref="B214:C214">
    <cfRule type="expression" dxfId="0" priority="3" stopIfTrue="1">
      <formula>AND(COUNTIF($B$4:$C$4,B214)&gt;1,NOT(ISBLANK(B214)))</formula>
    </cfRule>
  </conditionalFormatting>
  <conditionalFormatting sqref="B218:C218">
    <cfRule type="expression" dxfId="0" priority="2" stopIfTrue="1">
      <formula>AND(COUNTIF($B$4:$C$4,B218)&gt;1,NOT(ISBLANK(B218)))</formula>
    </cfRule>
  </conditionalFormatting>
  <conditionalFormatting sqref="B220:C220">
    <cfRule type="expression" dxfId="0" priority="1" stopIfTrue="1">
      <formula>AND(COUNTIF($B$4:$C$4,B220)&gt;1,NOT(ISBLANK(B220)))</formula>
    </cfRule>
  </conditionalFormatting>
  <conditionalFormatting sqref="B4:C10 B12:C38 B40:C49 B51:C53 B56:C62 B64:C66 B69:C69 B96:C98 B100:C102 B104:C104 B106:C111 B113:C113 B115:C115 B117:C118 B120:C127 B129:C132 B134:C138 B140:C141 B143:C146 B148:C152 B154:C186 B188:C190 B192:C196 B199:C213 B88:C94 B71:C86 B215:C217 B219:C219">
    <cfRule type="expression" dxfId="0" priority="31" stopIfTrue="1">
      <formula>AND(COUNTIF($B$4:$C$4,B4)&gt;1,NOT(ISBLANK(B4)))</formula>
    </cfRule>
  </conditionalFormatting>
  <conditionalFormatting sqref="B54:C55">
    <cfRule type="expression" dxfId="0" priority="27" stopIfTrue="1">
      <formula>AND(COUNTIF($B$4:$C$4,B54)&gt;1,NOT(ISBLANK(B54)))</formula>
    </cfRule>
  </conditionalFormatting>
  <dataValidations count="4">
    <dataValidation type="list" allowBlank="1" showInputMessage="1" showErrorMessage="1" sqref="C5:C220">
      <formula1>"省属事业单位,市（县）属事业单位,中央驻琼事业单位,中央驻琼企业,省属国有企业,市（县）属国有企业,园区,法定机构,民营企业,外资企业,其他"</formula1>
    </dataValidation>
    <dataValidation type="list" allowBlank="1" showInputMessage="1" showErrorMessage="1" sqref="H5:H15">
      <formula1>"经营管理人才,专业技术人才,技能人才,农村实用人才,社会工作人才,外籍人才,其他类人才"</formula1>
    </dataValidation>
    <dataValidation type="list" allowBlank="1" showInputMessage="1" showErrorMessage="1" sqref="I5:I10 I12:I15">
      <formula1>"100万以上,80万以上至100万,50万以上至80万,30万以上至50万,10万以上至30万,5万至10万,5万以下"</formula1>
    </dataValidation>
    <dataValidation type="list" allowBlank="1" showInputMessage="1" showErrorMessage="1" sqref="J5:J15">
      <formula1>"是,否"</formula1>
    </dataValidation>
  </dataValidations>
  <printOptions horizontalCentered="1"/>
  <pageMargins left="0.196850393700787" right="0.196850393700787" top="0.393700787401575" bottom="0.393700787401575" header="0.31496062992126" footer="0.118110236220472"/>
  <pageSetup paperSize="9" scale="9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省人力资源开发局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Fisheep</cp:lastModifiedBy>
  <cp:revision>1</cp:revision>
  <dcterms:created xsi:type="dcterms:W3CDTF">2018-10-27T03:53:00Z</dcterms:created>
  <cp:lastPrinted>2020-03-30T08:56:00Z</cp:lastPrinted>
  <dcterms:modified xsi:type="dcterms:W3CDTF">2020-09-11T08:11:29Z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