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'附件2'!$A$3:$IP$193</definedName>
    <definedName name="_xlnm._FilterDatabase" localSheetId="2" hidden="1">'附件3'!$A$3:$I$8</definedName>
  </definedNames>
  <calcPr fullCalcOnLoad="1"/>
</workbook>
</file>

<file path=xl/sharedStrings.xml><?xml version="1.0" encoding="utf-8"?>
<sst xmlns="http://schemas.openxmlformats.org/spreadsheetml/2006/main" count="1099" uniqueCount="483">
  <si>
    <t>附件1</t>
  </si>
  <si>
    <t>2018年6月份学生宿舍评定情况汇总表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</si>
  <si>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</si>
  <si>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</si>
  <si>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</si>
  <si>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</si>
  <si>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</si>
  <si>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</si>
  <si>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</si>
  <si>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</si>
  <si>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</si>
  <si>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</si>
  <si>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</si>
  <si>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国际教育学院</t>
  </si>
  <si>
    <t>法学院</t>
  </si>
  <si>
    <t>马克思主义学院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</si>
  <si>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</si>
  <si>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</si>
  <si>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</si>
  <si>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</si>
  <si>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</si>
  <si>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</si>
  <si>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</si>
  <si>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</si>
  <si>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</si>
  <si>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</si>
  <si>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</si>
  <si>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</si>
  <si>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汇    总</t>
  </si>
  <si>
    <t>附件2</t>
  </si>
  <si>
    <t>2018年6月份学生文明宿舍汇总表</t>
  </si>
  <si>
    <t>序号</t>
  </si>
  <si>
    <t>校区</t>
  </si>
  <si>
    <t>宿舍栋号</t>
  </si>
  <si>
    <t>宿舍号</t>
  </si>
  <si>
    <t>所属学院</t>
  </si>
  <si>
    <t>宿舍成员</t>
  </si>
  <si>
    <t>舍长</t>
  </si>
  <si>
    <t>负责辅导员</t>
  </si>
  <si>
    <t>龙昆南校区</t>
  </si>
  <si>
    <t>金鹏2栋</t>
  </si>
  <si>
    <t>黄则昊 林友谊 赵学谦 陈锐</t>
  </si>
  <si>
    <t>赵学谦</t>
  </si>
  <si>
    <t>李冰</t>
  </si>
  <si>
    <t>陈万存 刘晃佰 陈威屹 邱迪</t>
  </si>
  <si>
    <t>陈万存</t>
  </si>
  <si>
    <t>1栋</t>
  </si>
  <si>
    <t>符美云 裴爽 杨翼妃 周钰</t>
  </si>
  <si>
    <t>符美云</t>
  </si>
  <si>
    <t>刘运琴 张延明 马坤</t>
  </si>
  <si>
    <t>马坤</t>
  </si>
  <si>
    <t>张辽</t>
  </si>
  <si>
    <t>刘鑫禹 寇润平 莘乐凯 时嘉浩</t>
  </si>
  <si>
    <t>时嘉浩</t>
  </si>
  <si>
    <t>刘杨</t>
  </si>
  <si>
    <t>桂琪 刘蓥铭 王波 许开煜</t>
  </si>
  <si>
    <t>许开煜</t>
  </si>
  <si>
    <t>许逸茗 张浩洋 崔福龙 蔡闻起</t>
  </si>
  <si>
    <t>蔡闻起</t>
  </si>
  <si>
    <t>11栋</t>
  </si>
  <si>
    <t>蔡丁澄 王婷婷 赵晓玉</t>
  </si>
  <si>
    <t>赵晓玉</t>
  </si>
  <si>
    <t>罗一鸣 朱浩源 高扬 张译文</t>
  </si>
  <si>
    <t>张译文</t>
  </si>
  <si>
    <t>4栋</t>
  </si>
  <si>
    <t>刘燕萍、麦秋懿、彭钟莹、卢运美</t>
  </si>
  <si>
    <t>刘燕萍</t>
  </si>
  <si>
    <t>付隆炜</t>
  </si>
  <si>
    <t>王惠玲、吴佳琪、吴美泽贤、谢小俞</t>
  </si>
  <si>
    <t>王惠玲</t>
  </si>
  <si>
    <t>许春妹、杨愉、郑芬、周虹汝</t>
  </si>
  <si>
    <t>许春妹</t>
  </si>
  <si>
    <t>陈虹颖、陈芳燕、曾兰静、陈慧花、陈慧梅、陈琳</t>
  </si>
  <si>
    <t>陈虹颖</t>
  </si>
  <si>
    <t>赵光辉</t>
  </si>
  <si>
    <t>陈小雯、陈婷婷、陈妹雅、陈壮桃、方梦莹、符家苗</t>
  </si>
  <si>
    <t>陈小雯</t>
  </si>
  <si>
    <t>王思懿、唐佳欣、王春婷、王东玉、王萍、秦文怡</t>
  </si>
  <si>
    <t>王思懿</t>
  </si>
  <si>
    <t>王艺桦、韦姐婷、文果、翁秀艳、杨秋梦、杨尚云</t>
  </si>
  <si>
    <t>王艺桦</t>
  </si>
  <si>
    <t>陈家琦、崔大窕、刘婕、刘妍、符英子、王晓珊</t>
  </si>
  <si>
    <t>陈家琦</t>
  </si>
  <si>
    <t>叶惠青、朱鹏妃、叶秀香、乌洋梅、周瑜茜、吴丽</t>
  </si>
  <si>
    <t>叶惠青</t>
  </si>
  <si>
    <t>金鹏A栋</t>
  </si>
  <si>
    <t>张一帆、章健、赵瑞、肖体利</t>
  </si>
  <si>
    <t>张一帆</t>
  </si>
  <si>
    <t>张汉铭、崔建强、张林庆、罗思意</t>
  </si>
  <si>
    <t>张汉铭</t>
  </si>
  <si>
    <t>金鹏B栋</t>
  </si>
  <si>
    <t>罗金燕、聂慧青、舒宗雪、蒙厚玲</t>
  </si>
  <si>
    <t>蒙厚玲</t>
  </si>
  <si>
    <t>仝延锐、邢倩、吴金惠、苏艺</t>
  </si>
  <si>
    <t>仝延锐</t>
  </si>
  <si>
    <t>符金于、冯帆、方格格、侯琳</t>
  </si>
  <si>
    <t>符金于</t>
  </si>
  <si>
    <t>高月婷、符雨洁、刘亚婷、胡美玲</t>
  </si>
  <si>
    <t>高月婷</t>
  </si>
  <si>
    <t>刘雅楠、吕延鸽、马逍、邵珂琪</t>
  </si>
  <si>
    <t>刘雅楠</t>
  </si>
  <si>
    <t>谢诗、闫禹辛、张莉莎、邹杰英</t>
  </si>
  <si>
    <t>谢诗</t>
  </si>
  <si>
    <t>马金明 沈超逸 孙家豪 宋保治</t>
  </si>
  <si>
    <t>马金明</t>
  </si>
  <si>
    <t>张煊</t>
  </si>
  <si>
    <t>王套拴 叶为安 叶国强</t>
  </si>
  <si>
    <t>王套拴</t>
  </si>
  <si>
    <t>金鹏C栋</t>
  </si>
  <si>
    <t>林婷妮、汤娜、吴宁、谢景美</t>
  </si>
  <si>
    <t>吴宁</t>
  </si>
  <si>
    <t>潘富赟</t>
  </si>
  <si>
    <t>黄春瑜、黄娜、黄志敏、刘春艳</t>
  </si>
  <si>
    <t>黄志敏</t>
  </si>
  <si>
    <t>胡彩云、李彬彬、李取杏、辜慧</t>
  </si>
  <si>
    <t>胡彩云</t>
  </si>
  <si>
    <t>陈永佳、陈玉叶、甘燕虹、韩文凤</t>
  </si>
  <si>
    <t>甘燕虹</t>
  </si>
  <si>
    <t>13栋</t>
  </si>
  <si>
    <t>邓琴、符秀妃、高亚萍、高宇萍</t>
  </si>
  <si>
    <t>符秀妃</t>
  </si>
  <si>
    <t>王艳伟</t>
  </si>
  <si>
    <t>田丽君、王晓宇、徐荣花、徐莎</t>
  </si>
  <si>
    <t>徐荣花</t>
  </si>
  <si>
    <t>王胜、王福祥、赵少华、李江林</t>
  </si>
  <si>
    <t>王胜</t>
  </si>
  <si>
    <t>王睿智、王旭、吴金峰、翟德龙</t>
  </si>
  <si>
    <t>王睿智</t>
  </si>
  <si>
    <t>周春花，杜倩，陈艳，杨雨晴，王小欣，</t>
  </si>
  <si>
    <t>常义</t>
  </si>
  <si>
    <t>王姝杰</t>
  </si>
  <si>
    <t xml:space="preserve">   石冬咪，王小映，许彩熊，莫文惠，邱亭婷</t>
  </si>
  <si>
    <t>吴淑惠</t>
  </si>
  <si>
    <t>陈彩霞，符少文，黄一明，曾光妍，吉兰欣</t>
  </si>
  <si>
    <t>严云香</t>
  </si>
  <si>
    <t>2栋</t>
  </si>
  <si>
    <t>范栩铷，曹晶岚，黄珊珊，刘渝蓝</t>
  </si>
  <si>
    <t>范栩铷</t>
  </si>
  <si>
    <t>郑伟民</t>
  </si>
  <si>
    <t>党媛婷，蔡嘉瑾，陈佳琦，钟运丹</t>
  </si>
  <si>
    <t>党媛婷</t>
  </si>
  <si>
    <t>张春玲 张昌杰 刘玥 何艺玥</t>
  </si>
  <si>
    <t>张春玲</t>
  </si>
  <si>
    <t>曾志平、李琼楠、文祥宁、王保林</t>
  </si>
  <si>
    <t>文祥宁</t>
  </si>
  <si>
    <t>张鹏，庞朝，杨文祥，周波</t>
  </si>
  <si>
    <t>庞朝</t>
  </si>
  <si>
    <t>余培海，蒋云胜，任禹泽，（杨佳霖）</t>
  </si>
  <si>
    <t>余培海</t>
  </si>
  <si>
    <t>苏群胜，吉健，李泽章，曾庆幸</t>
  </si>
  <si>
    <t>苏群胜</t>
  </si>
  <si>
    <t>孟真，王庆唯，蒋坤，申桐</t>
  </si>
  <si>
    <t>孟真</t>
  </si>
  <si>
    <t>孙梦藜，褚鑫月，江杏香，林秀梅</t>
  </si>
  <si>
    <t>孙梦藜</t>
  </si>
  <si>
    <t>林小晶 吴婉依 罗明没 谢艳玲</t>
  </si>
  <si>
    <t>林小晶</t>
  </si>
  <si>
    <t>鲁邵萍、谢晓霞、李伍燕</t>
  </si>
  <si>
    <t>李伍燕</t>
  </si>
  <si>
    <t>唐嘉欣 郭梦柳 王超群 冯美晨</t>
  </si>
  <si>
    <t>王超群</t>
  </si>
  <si>
    <t>马昌俊</t>
  </si>
  <si>
    <t>钟飞燕，张雅敏，朱逸文，张琼</t>
  </si>
  <si>
    <t>张琼</t>
  </si>
  <si>
    <t>潘朵朵、温舒雯、郭静文、蔡珍珍</t>
  </si>
  <si>
    <t>温舒雯</t>
  </si>
  <si>
    <t>吴润楠，杨号，张启濛，李彩虹</t>
  </si>
  <si>
    <t>杨号</t>
  </si>
  <si>
    <t>9栋</t>
  </si>
  <si>
    <t>李钰璋 廖若伶 黄钰珊  黄宝琳 宋江虹 周雅潇</t>
  </si>
  <si>
    <t>李钰璋</t>
  </si>
  <si>
    <t>王菁华 杨文玉 朱盈盈 王茜 胡佳佳</t>
  </si>
  <si>
    <t>王菁华</t>
  </si>
  <si>
    <t>5栋</t>
  </si>
  <si>
    <t>罗颖、徐玉婷、朱正娲、王敬怡</t>
  </si>
  <si>
    <t>徐玉婷</t>
  </si>
  <si>
    <t>李瑶</t>
  </si>
  <si>
    <t>黎木养、王欣悦、陈梦欣、王胜玉</t>
  </si>
  <si>
    <t>王胜玉</t>
  </si>
  <si>
    <t>高家凤、姜文、李艺玲、黄政、周云、邓玉玉</t>
  </si>
  <si>
    <t>高家凤</t>
  </si>
  <si>
    <t xml:space="preserve">   王军广</t>
  </si>
  <si>
    <t>朱佳吾、赵紫千、杨洁、钟尊倩</t>
  </si>
  <si>
    <t>朱佳吾</t>
  </si>
  <si>
    <t>文玉婷  汤凝丰  贾迎杰  李其艳  张艳敏  罗露</t>
  </si>
  <si>
    <t>罗露</t>
  </si>
  <si>
    <t>郑源彩</t>
  </si>
  <si>
    <t>陈紫君  韩文晖  韩莹  程颖  傅力娟  林冰鑫</t>
  </si>
  <si>
    <t>程颖</t>
  </si>
  <si>
    <t>高娅  唐淮盈  彭慧敏  王英帅  林欣  林明珍</t>
  </si>
  <si>
    <t>彭慧敏</t>
  </si>
  <si>
    <t>杨雅琴  辛真真  叶译蔓  夏诗晴  王天敏  吴莹莹</t>
  </si>
  <si>
    <t>杨雅琴</t>
  </si>
  <si>
    <t xml:space="preserve"> 7栋</t>
  </si>
  <si>
    <t xml:space="preserve">罗雨洁  张悦  黄惠青  张梅  </t>
  </si>
  <si>
    <t>张梅</t>
  </si>
  <si>
    <t>韦铭</t>
  </si>
  <si>
    <t xml:space="preserve">张倩  张博  冯嘉琪  陈小玉  </t>
  </si>
  <si>
    <t>张倩</t>
  </si>
  <si>
    <t xml:space="preserve">余悦  余含笑  刘怡君   </t>
  </si>
  <si>
    <t>余悦</t>
  </si>
  <si>
    <t xml:space="preserve">蒲海婷  李瑶  高倩   </t>
  </si>
  <si>
    <t>蒲海婷</t>
  </si>
  <si>
    <t xml:space="preserve">杨蕙溶  吴慧  黄方  刘庾充  </t>
  </si>
  <si>
    <t>杨蕙溶</t>
  </si>
  <si>
    <t>胡君</t>
  </si>
  <si>
    <t xml:space="preserve">韦菊  韦帮仿  唐靖雅  黄方民  </t>
  </si>
  <si>
    <t>韦帮仿</t>
  </si>
  <si>
    <t xml:space="preserve">王晓娃  王璐  孙振慧  王怡  </t>
  </si>
  <si>
    <t>王晓娃</t>
  </si>
  <si>
    <t xml:space="preserve">杨媛琳  杨忠卿  羊青  张小菊  </t>
  </si>
  <si>
    <t>杨媛琳</t>
  </si>
  <si>
    <t xml:space="preserve">岳晓莉  王慈惠    </t>
  </si>
  <si>
    <t>岳晓莉</t>
  </si>
  <si>
    <t xml:space="preserve">黄宝澄  韦莫凡  林世俊  玉厅  </t>
  </si>
  <si>
    <t>黄宝澄</t>
  </si>
  <si>
    <t xml:space="preserve">曾维兵  罗钦  苏行  刘沪文  </t>
  </si>
  <si>
    <t>曾维兵</t>
  </si>
  <si>
    <t xml:space="preserve">朱明  钟世毅  邹纯龙  郑景宁  </t>
  </si>
  <si>
    <t>朱明</t>
  </si>
  <si>
    <t>112</t>
  </si>
  <si>
    <t>张文秀 王丽 郭心爽 高智 徐致彦 陈小兰</t>
  </si>
  <si>
    <t>张文秀</t>
  </si>
  <si>
    <t>312</t>
  </si>
  <si>
    <t xml:space="preserve"> 王美珍 熊洁 于浩淼 陈丽娟 黄精毅 陈雪绒</t>
  </si>
  <si>
    <t>陈雪绒</t>
  </si>
  <si>
    <t>桂林洋校区</t>
  </si>
  <si>
    <t xml:space="preserve"> 邹庆平、马杭、顾传海、陈清勉</t>
  </si>
  <si>
    <t>邹庆平</t>
  </si>
  <si>
    <t>文金顺</t>
  </si>
  <si>
    <t>张一、张菁、张娟、姚丽容</t>
  </si>
  <si>
    <t>张一</t>
  </si>
  <si>
    <t>蔡丽园、蒋佳、蒋宁静、梁燕</t>
  </si>
  <si>
    <t>蔡丽园</t>
  </si>
  <si>
    <t>徐丽咏、吴文欣、王月、张议芳</t>
  </si>
  <si>
    <t>徐丽咏</t>
  </si>
  <si>
    <t>贺瑜皓、周俞澔、朱光尚、林灿</t>
  </si>
  <si>
    <t>贺瑜皓</t>
  </si>
  <si>
    <t>何  杨、陈  芳、宋茹洁、彭蕗荭</t>
  </si>
  <si>
    <t>陈芳</t>
  </si>
  <si>
    <t>周宝民</t>
  </si>
  <si>
    <t>邓智勇</t>
  </si>
  <si>
    <t>梁晓明</t>
  </si>
  <si>
    <t>张宗铭、杨正、林良泉、窦文杰</t>
  </si>
  <si>
    <t>张宗铭</t>
  </si>
  <si>
    <t>孙福康，任鹏，杨伟，熊坤</t>
  </si>
  <si>
    <t>熊坤</t>
  </si>
  <si>
    <t>周欣</t>
  </si>
  <si>
    <t>吕森，王玉宝，赵远达，张弛</t>
  </si>
  <si>
    <t>吕森</t>
  </si>
  <si>
    <t>李莹莹，张倩，马晓旭，张艺杰</t>
  </si>
  <si>
    <t>张艺杰</t>
  </si>
  <si>
    <t>叶亮钰、唐杰、周萍、岳红娥</t>
  </si>
  <si>
    <t>岳红娥</t>
  </si>
  <si>
    <t>唐凤岐、秦愉珍、徐娇、王婷</t>
  </si>
  <si>
    <t>唐凤岐</t>
  </si>
  <si>
    <t>彭艺彦 谢贤晶 苟佳乐</t>
  </si>
  <si>
    <t>符春泥</t>
  </si>
  <si>
    <t>陈炜康、李邦森、熊彦齐、徐晓军</t>
  </si>
  <si>
    <t>徐晓军</t>
  </si>
  <si>
    <t>陶龙、吴昊、韩飞</t>
  </si>
  <si>
    <t>陶龙</t>
  </si>
  <si>
    <t>李源 顾杨 李阳涛 冯中轲</t>
  </si>
  <si>
    <t>李阳涛</t>
  </si>
  <si>
    <t>王飞</t>
  </si>
  <si>
    <t>颜华炜 刘致昊 吴俊希 范伯涵</t>
  </si>
  <si>
    <t>颜华炜</t>
  </si>
  <si>
    <t>林诗实 谢会政 马龙威 蒋立鹏</t>
  </si>
  <si>
    <t>林诗实</t>
  </si>
  <si>
    <t>喻爽、杨雨、李芳、白乐遥</t>
  </si>
  <si>
    <t>喻爽</t>
  </si>
  <si>
    <t>王滢玉 洪愉 邢士娟 吉家霞</t>
  </si>
  <si>
    <t>王滢玉</t>
  </si>
  <si>
    <t>宋娇 刘雨 朱涵菁 卢仪</t>
  </si>
  <si>
    <t>宋娇</t>
  </si>
  <si>
    <t>许倩倩 赵美玲 王林晨璐 李洁楠</t>
  </si>
  <si>
    <t>王林晨璐</t>
  </si>
  <si>
    <t>叶姣伶 王娇娇 温丽军 谢晓梅</t>
  </si>
  <si>
    <t>叶姣伶</t>
  </si>
  <si>
    <t>王博</t>
  </si>
  <si>
    <t>张丁盈 王文静 郭津怡 王圣果</t>
  </si>
  <si>
    <t>张丁盈</t>
  </si>
  <si>
    <t>李萍 翟宇 刘颖 王思童</t>
  </si>
  <si>
    <t>翟宇</t>
  </si>
  <si>
    <t>钟艺、刘丁嘉、郑晓煜、王莹</t>
  </si>
  <si>
    <t>郑晓煜</t>
  </si>
  <si>
    <t>杜昕尧、陈婷婷、昝佳欣、张萌</t>
  </si>
  <si>
    <t>陈婷婷</t>
  </si>
  <si>
    <t xml:space="preserve">  陈瑶 方雪怡 方瑞熙 欧阳文婷</t>
  </si>
  <si>
    <t xml:space="preserve">   陈瑶</t>
  </si>
  <si>
    <t xml:space="preserve"> 王飞</t>
  </si>
  <si>
    <t xml:space="preserve">  覃慧 王焯炜 唐小燕 夏琼瑶</t>
  </si>
  <si>
    <t xml:space="preserve">   覃慧</t>
  </si>
  <si>
    <t>殷闲梅、贺佳萱、邱雨、梁钰晨</t>
  </si>
  <si>
    <t>贺佳萱</t>
  </si>
  <si>
    <t>欧阳彦瑾，符芳美，程鑫，黄奕玲</t>
  </si>
  <si>
    <t>欧阳彦瑾</t>
  </si>
  <si>
    <t>陈肇第</t>
  </si>
  <si>
    <t>肖莹，宋子煜，王翠丽，杨雪萍</t>
  </si>
  <si>
    <t>王翠丽</t>
  </si>
  <si>
    <t>郭利利  贡小青  田露  杨玉莹</t>
  </si>
  <si>
    <t>杨玉莹</t>
  </si>
  <si>
    <t>胡斤铭，姜钟荔，马梦瑶，汤雯雯</t>
  </si>
  <si>
    <t>马梦瑶</t>
  </si>
  <si>
    <t>王用玺</t>
  </si>
  <si>
    <t>黄一丁，赵子慧，刘丽，曹雨桐</t>
  </si>
  <si>
    <t>黄一丁</t>
  </si>
  <si>
    <t>陈泓岚，钟婧妍，谢雨欣，胡蓉</t>
  </si>
  <si>
    <t>陈泓岚</t>
  </si>
  <si>
    <t>彭小燕，刘莹，郭家羽，翁博兰</t>
  </si>
  <si>
    <t>刘莹</t>
  </si>
  <si>
    <t>徐佳雯  孙梦珂  林蔚然  黄天姣</t>
  </si>
  <si>
    <t>孙梦珂</t>
  </si>
  <si>
    <t>陈梦欣 陈海鳞 杜玉洁 廖诗怡</t>
  </si>
  <si>
    <t>陈梦欣</t>
  </si>
  <si>
    <t>许培栓</t>
  </si>
  <si>
    <t>曾洁 陈霏 胡倩仪 蔡爱芳</t>
  </si>
  <si>
    <t>蔡爱芳</t>
  </si>
  <si>
    <t>王腾</t>
  </si>
  <si>
    <t>杜亚楠 孔伟静 蔡丽妹 龙青雅</t>
  </si>
  <si>
    <t>杜亚楠</t>
  </si>
  <si>
    <t xml:space="preserve">瞿雅霜 马婧 张颖洁 陈钰洋     </t>
  </si>
  <si>
    <t>张颖洁</t>
  </si>
  <si>
    <t>胡莉琪，符浪婷，符煜晗，苏春珍</t>
  </si>
  <si>
    <t>胡莉琪</t>
  </si>
  <si>
    <t>丁哲琴 刘娇妹 文时虹 陈孟玲</t>
  </si>
  <si>
    <t>丁哲琴</t>
  </si>
  <si>
    <t>赵兰笑，陈甜甜，唐雪云，冯炜婧</t>
  </si>
  <si>
    <t>赵兰笑</t>
  </si>
  <si>
    <t>苏淑怡 何珊洁 王艳 钟妍</t>
  </si>
  <si>
    <t>王艳</t>
  </si>
  <si>
    <t>吉小湾，黄银珠，谭诗婷，李梦依</t>
  </si>
  <si>
    <t>李梦依</t>
  </si>
  <si>
    <t>苑建菲、赖科羽、李华平、赵诗萌</t>
  </si>
  <si>
    <t>赵诗萌</t>
  </si>
  <si>
    <t>符坚梅 陈诗钰  陈秋逸  朱骊臣</t>
  </si>
  <si>
    <t>符坚梅</t>
  </si>
  <si>
    <t>符雅丹  郭丽称  何方苗  王桃瑞</t>
  </si>
  <si>
    <t>何方苗</t>
  </si>
  <si>
    <t>沈康伟，李爽，陈起沅，刘易</t>
  </si>
  <si>
    <t>沈康伟</t>
  </si>
  <si>
    <t>陈天玥、赵鹏喻、吴志成、李佳亦</t>
  </si>
  <si>
    <t>吴志成</t>
  </si>
  <si>
    <t>黄春雨   杜林蓉  吉金锁  张金月</t>
  </si>
  <si>
    <t>黄春雨</t>
  </si>
  <si>
    <t>宋显彤、邱文青、王婉、王甜甜</t>
  </si>
  <si>
    <t>宋显彤</t>
  </si>
  <si>
    <t>胡杨、汤是慧、李玮青、李擎</t>
  </si>
  <si>
    <t>胡杨</t>
  </si>
  <si>
    <t>郑棚 张玉泽 王丹丹 李岩</t>
  </si>
  <si>
    <t>郑棚</t>
  </si>
  <si>
    <t>陆娇娇 夏园园 孙莉琦 张鹤馨</t>
  </si>
  <si>
    <t>陆娇娇</t>
  </si>
  <si>
    <t>唐潮 林斌 符秀乔 宋金梅</t>
  </si>
  <si>
    <t>唐潮</t>
  </si>
  <si>
    <t xml:space="preserve">陈威、方文政、常启超、李鸿旭
</t>
  </si>
  <si>
    <t>陈威</t>
  </si>
  <si>
    <t>陈霆</t>
  </si>
  <si>
    <t>陈瑾  陈娜娜  陈玉卓  符雨涵</t>
  </si>
  <si>
    <t>陈瑾</t>
  </si>
  <si>
    <t>卢莉萍  王春婷  骆玲玲</t>
  </si>
  <si>
    <t>刘嘉媛</t>
  </si>
  <si>
    <t>管克燕 胡颖 黄慧</t>
  </si>
  <si>
    <t>邹文静</t>
  </si>
  <si>
    <t>文慧欣、李小涵、徐真、徐燕燕</t>
  </si>
  <si>
    <t>文慧欣</t>
  </si>
  <si>
    <t>谢丹</t>
  </si>
  <si>
    <t>周媛，游惠敏，杨梅燕</t>
  </si>
  <si>
    <t>张睿楠</t>
  </si>
  <si>
    <t xml:space="preserve">    陈霆</t>
  </si>
  <si>
    <t>周晶 庄珍妮</t>
  </si>
  <si>
    <t>黄勤爽</t>
  </si>
  <si>
    <t>张莲 张敏君</t>
  </si>
  <si>
    <t>张莲</t>
  </si>
  <si>
    <t>魏瑜敏,王怡,吴凤琴,万燃</t>
  </si>
  <si>
    <t>王怡</t>
  </si>
  <si>
    <t>刘雪梅</t>
  </si>
  <si>
    <t>蔡学宝 陈聪 徐继强 徐高楷</t>
  </si>
  <si>
    <t>蔡学宝</t>
  </si>
  <si>
    <t>齐殿东</t>
  </si>
  <si>
    <t>刘澳镝 林国森 刘伟成 凌翔</t>
  </si>
  <si>
    <t>刘澳镝</t>
  </si>
  <si>
    <t>吴静威 武文斌 徐晨宇 许瑞</t>
  </si>
  <si>
    <t>吴静威</t>
  </si>
  <si>
    <t>刘祎 陈立标 林冠睿 马传彬</t>
  </si>
  <si>
    <t>刘祎</t>
  </si>
  <si>
    <t>李鹏程 陈子鸣 郭佳文 张林</t>
  </si>
  <si>
    <t>李鹏程</t>
  </si>
  <si>
    <t>欧阳则一 李居林 张梦杰 张钊</t>
  </si>
  <si>
    <t>欧阳则一</t>
  </si>
  <si>
    <t>郑竞魁</t>
  </si>
  <si>
    <t>蔡梦琦 贺诗珍 陈曦 陈筱禾</t>
  </si>
  <si>
    <t>陈曦</t>
  </si>
  <si>
    <t>朱大珩</t>
  </si>
  <si>
    <t>方雨馨、蔡淑悦、陈青霞、陈颖</t>
  </si>
  <si>
    <t>方雨馨</t>
  </si>
  <si>
    <t>牛砚田</t>
  </si>
  <si>
    <t>兰芸 梁静 金宣希 林先柔</t>
  </si>
  <si>
    <t>兰芸</t>
  </si>
  <si>
    <t>羊祥德 杨晨 杨茜茜 袁离远</t>
  </si>
  <si>
    <t>袁离远</t>
  </si>
  <si>
    <t>肖雪 王堂钰 肖萍萍 陈日爱</t>
  </si>
  <si>
    <t>肖萍萍</t>
  </si>
  <si>
    <t>王露露 唐婷 刘婧 王娅婷</t>
  </si>
  <si>
    <t>唐婷</t>
  </si>
  <si>
    <t>王鹏</t>
  </si>
  <si>
    <t>杨爽 张碧莹 张慧 张蕊</t>
  </si>
  <si>
    <t>张慧颖</t>
  </si>
  <si>
    <t>吴霄燕 吴云霞 谢巧明 谢宇宁</t>
  </si>
  <si>
    <t>谢巧明</t>
  </si>
  <si>
    <t>孙伟皓 訾盛楠 邹丽 邹雪琴</t>
  </si>
  <si>
    <t>孙伟皓</t>
  </si>
  <si>
    <t>黄勤爽，郭蘅瑶，李逢春，焦婷</t>
  </si>
  <si>
    <t>黄淼</t>
  </si>
  <si>
    <t>朱大衍</t>
  </si>
  <si>
    <t>刘佳、王玉、陈加欣、钱玮琳（6）</t>
  </si>
  <si>
    <t>陈加欣</t>
  </si>
  <si>
    <t>周政</t>
  </si>
  <si>
    <t xml:space="preserve">谭阿曼、刘晏辰、李娅、郑文巧 </t>
  </si>
  <si>
    <t>谭阿曼</t>
  </si>
  <si>
    <t>罗晓雯、刘洛含、张秋香、王敏</t>
  </si>
  <si>
    <t>罗晓雯</t>
  </si>
  <si>
    <t>阿路路、欧阳雅丹、李想、吴秀</t>
  </si>
  <si>
    <t>李想</t>
  </si>
  <si>
    <t>余林芝、艾盼、黄诗琪、曾绳芳</t>
  </si>
  <si>
    <t>曾绳芳</t>
  </si>
  <si>
    <t>柳懿宣 龙宇婷 刘心敬 夏红霜</t>
  </si>
  <si>
    <t>柳懿宣</t>
  </si>
  <si>
    <t>王侨源、徐雨雪、杨晓凤、杨敏</t>
  </si>
  <si>
    <t>王侨源</t>
  </si>
  <si>
    <t>周绪伟、陈晨、刘庚</t>
  </si>
  <si>
    <t>刘庚</t>
  </si>
  <si>
    <t>朱德贵、罗超、闵琦、徐逸凡</t>
  </si>
  <si>
    <t>朱德贵</t>
  </si>
  <si>
    <t>柏国鑫、蔡康玲、邓硕、聂燕</t>
  </si>
  <si>
    <t>聂燕</t>
  </si>
  <si>
    <t>魏健一</t>
  </si>
  <si>
    <t>崔晴、刘群、韦影、符仁杏</t>
  </si>
  <si>
    <t>崔晴</t>
  </si>
  <si>
    <t>李贝诗、曾爱珍、胡欣玥、董美岑</t>
  </si>
  <si>
    <t>李贝诗</t>
  </si>
  <si>
    <t>苏航、曾肖越、叶怡颖、黄媚茹</t>
  </si>
  <si>
    <t>苏航</t>
  </si>
  <si>
    <t>甘青青、白妍萍、邓李欣、姬子璇</t>
  </si>
  <si>
    <t>邓李欣</t>
  </si>
  <si>
    <t>李红玉、黄雅、李玲、陈晓雯</t>
  </si>
  <si>
    <t>黄雅</t>
  </si>
  <si>
    <t>杨颖、薛含冰、黄星月、余抒航</t>
  </si>
  <si>
    <t>余抒航</t>
  </si>
  <si>
    <t>朱艺灵、黄霞、佟佳洋、文霓（4）</t>
  </si>
  <si>
    <t>朱艺灵</t>
  </si>
  <si>
    <t>王馨漪、吴泳丽、赵蝶、胡希</t>
  </si>
  <si>
    <t>王馨漪</t>
  </si>
  <si>
    <t>周晓蝶、赵琳、 李小玉、 王玉琪</t>
  </si>
  <si>
    <t>周晓蝶</t>
  </si>
  <si>
    <t>胡慧芳、白雪滢、何嘉琪、曹正雯</t>
  </si>
  <si>
    <t>何嘉琪</t>
  </si>
  <si>
    <t>岳佳雲、霍世博、李尧、郑路明</t>
  </si>
  <si>
    <t>岳佳雲</t>
  </si>
  <si>
    <t>贺小萱、钟诗音、吴霞、刘佳艺</t>
  </si>
  <si>
    <t>贺小萱</t>
  </si>
  <si>
    <t>郑海妹</t>
  </si>
  <si>
    <t>郑益奇、郭千、叶闲思、蔡思玥</t>
  </si>
  <si>
    <t>蔡思玥</t>
  </si>
  <si>
    <t>喻兴琼</t>
  </si>
  <si>
    <t>王雨辰、孙茜茜、王媛媛</t>
  </si>
  <si>
    <t>王媛媛</t>
  </si>
  <si>
    <t>魏宇昊、王亚林、郑帅、陈自强</t>
  </si>
  <si>
    <t>陈自强</t>
  </si>
  <si>
    <t>仇京飞、冀晓东、李凯、李名扬</t>
  </si>
  <si>
    <t>冀晓东</t>
  </si>
  <si>
    <t>赵志青</t>
  </si>
  <si>
    <t>黎遇孟、刘侬</t>
  </si>
  <si>
    <t>刘侬</t>
  </si>
  <si>
    <t>杨雪、于琪林、徐欣格、向琴</t>
  </si>
  <si>
    <t>杨雪</t>
  </si>
  <si>
    <t>附件3</t>
  </si>
  <si>
    <t>2018年6月学生不达标宿舍汇总表</t>
  </si>
  <si>
    <t>马琴、马乐心、戚新怡、梁晓英</t>
  </si>
  <si>
    <t>刘金水 李欣潇 骆国勇 李存环</t>
  </si>
  <si>
    <t>王婷 关温雅 甘天艳</t>
  </si>
  <si>
    <t>王微微 宋子萱 田林玉 王惠惠</t>
  </si>
  <si>
    <t xml:space="preserve"> 容荷娟、吉英、任家仪、喻恋雯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</si>
</sst>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24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name val="仿宋_GB2312"/>
      <family val="3"/>
    </font>
    <font>
      <sz val="11"/>
      <name val="宋体"/>
      <family val="0"/>
    </font>
    <font>
      <b/>
      <sz val="10"/>
      <name val="仿宋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4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7" fillId="0" borderId="5" applyNumberFormat="0" applyFill="0" applyAlignment="0" applyProtection="0"/>
    <xf numFmtId="0" fontId="21" fillId="9" borderId="0" applyNumberFormat="0" applyBorder="0" applyAlignment="0" applyProtection="0"/>
    <xf numFmtId="0" fontId="20" fillId="10" borderId="6" applyNumberFormat="0" applyAlignment="0" applyProtection="0"/>
    <xf numFmtId="0" fontId="30" fillId="10" borderId="1" applyNumberFormat="0" applyAlignment="0" applyProtection="0"/>
    <xf numFmtId="0" fontId="13" fillId="11" borderId="7" applyNumberFormat="0" applyAlignment="0" applyProtection="0"/>
    <xf numFmtId="0" fontId="14" fillId="3" borderId="0" applyNumberFormat="0" applyBorder="0" applyAlignment="0" applyProtection="0"/>
    <xf numFmtId="0" fontId="21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2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1" fillId="20" borderId="0" applyNumberFormat="0" applyBorder="0" applyAlignment="0" applyProtection="0"/>
    <xf numFmtId="0" fontId="31" fillId="0" borderId="0">
      <alignment/>
      <protection/>
    </xf>
    <xf numFmtId="0" fontId="14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4" fillId="0" borderId="0">
      <alignment vertical="center"/>
      <protection/>
    </xf>
    <xf numFmtId="0" fontId="14" fillId="22" borderId="0" applyNumberFormat="0" applyBorder="0" applyAlignment="0" applyProtection="0"/>
    <xf numFmtId="0" fontId="14" fillId="0" borderId="0">
      <alignment vertical="center"/>
      <protection/>
    </xf>
    <xf numFmtId="0" fontId="21" fillId="2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 locked="0"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4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90" applyFont="1">
      <alignment/>
      <protection/>
    </xf>
    <xf numFmtId="0" fontId="1" fillId="0" borderId="0" xfId="90" applyFont="1" applyAlignment="1">
      <alignment vertical="center"/>
      <protection/>
    </xf>
    <xf numFmtId="0" fontId="1" fillId="0" borderId="0" xfId="90" applyFont="1" applyAlignment="1">
      <alignment horizontal="center" vertical="center"/>
      <protection/>
    </xf>
    <xf numFmtId="0" fontId="2" fillId="0" borderId="0" xfId="90" applyFont="1" applyAlignment="1">
      <alignment vertical="center"/>
      <protection/>
    </xf>
    <xf numFmtId="0" fontId="3" fillId="0" borderId="0" xfId="90" applyFont="1" applyBorder="1" applyAlignment="1">
      <alignment horizontal="center" vertical="center"/>
      <protection/>
    </xf>
    <xf numFmtId="0" fontId="1" fillId="0" borderId="0" xfId="90" applyFont="1" applyBorder="1" applyAlignment="1">
      <alignment horizontal="center" vertical="center"/>
      <protection/>
    </xf>
    <xf numFmtId="0" fontId="4" fillId="0" borderId="10" xfId="91" applyFont="1" applyBorder="1" applyAlignment="1">
      <alignment horizontal="center" vertical="center"/>
      <protection/>
    </xf>
    <xf numFmtId="0" fontId="4" fillId="0" borderId="10" xfId="91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90" applyFont="1" applyBorder="1" applyAlignment="1">
      <alignment horizontal="center" vertical="center"/>
      <protection/>
    </xf>
    <xf numFmtId="0" fontId="6" fillId="0" borderId="0" xfId="90" applyFont="1">
      <alignment/>
      <protection/>
    </xf>
    <xf numFmtId="0" fontId="7" fillId="0" borderId="0" xfId="90" applyFont="1">
      <alignment/>
      <protection/>
    </xf>
    <xf numFmtId="0" fontId="7" fillId="0" borderId="0" xfId="90" applyFont="1" applyAlignment="1">
      <alignment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2" applyFont="1" applyAlignment="1">
      <alignment horizontal="center" vertical="center"/>
      <protection/>
    </xf>
    <xf numFmtId="0" fontId="2" fillId="0" borderId="0" xfId="92" applyFont="1" applyAlignment="1">
      <alignment vertical="center" shrinkToFit="1"/>
      <protection/>
    </xf>
    <xf numFmtId="0" fontId="2" fillId="0" borderId="0" xfId="92" applyFont="1" applyAlignment="1">
      <alignment horizontal="left" vertical="center" shrinkToFit="1"/>
      <protection/>
    </xf>
    <xf numFmtId="0" fontId="2" fillId="0" borderId="0" xfId="92" applyFont="1" applyAlignment="1">
      <alignment vertical="center"/>
      <protection/>
    </xf>
    <xf numFmtId="0" fontId="2" fillId="0" borderId="0" xfId="92" applyFont="1">
      <alignment vertical="center"/>
      <protection/>
    </xf>
    <xf numFmtId="57" fontId="3" fillId="0" borderId="12" xfId="90" applyNumberFormat="1" applyFont="1" applyBorder="1" applyAlignment="1">
      <alignment horizontal="center" vertical="center" shrinkToFit="1"/>
      <protection/>
    </xf>
    <xf numFmtId="57" fontId="3" fillId="0" borderId="13" xfId="90" applyNumberFormat="1" applyFont="1" applyBorder="1" applyAlignment="1">
      <alignment horizontal="center" vertical="center" shrinkToFit="1"/>
      <protection/>
    </xf>
    <xf numFmtId="0" fontId="8" fillId="0" borderId="10" xfId="92" applyFont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0" xfId="92">
      <alignment vertical="center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84" applyNumberFormat="1" applyFont="1" applyBorder="1" applyAlignment="1">
      <alignment horizontal="center" vertical="center"/>
      <protection/>
    </xf>
    <xf numFmtId="0" fontId="5" fillId="0" borderId="10" xfId="82" applyNumberFormat="1" applyFont="1" applyBorder="1" applyAlignment="1">
      <alignment horizontal="center" vertical="center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2 114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 104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 2 43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2 10" xfId="67"/>
    <cellStyle name="60% - 强调文字颜色 6" xfId="68"/>
    <cellStyle name="差_2015年3月宿舍检查结果(信息征集表)" xfId="69"/>
    <cellStyle name="差_2015年3月宿舍检查结果(总表)" xfId="70"/>
    <cellStyle name="常规 13" xfId="71"/>
    <cellStyle name="常规 2 2 10" xfId="72"/>
    <cellStyle name="常规 14" xfId="73"/>
    <cellStyle name="常规 2 62" xfId="74"/>
    <cellStyle name="常规 20" xfId="75"/>
    <cellStyle name="常规 15" xfId="76"/>
    <cellStyle name="常规 18" xfId="77"/>
    <cellStyle name="常规 2" xfId="78"/>
    <cellStyle name="常规 2 4" xfId="79"/>
    <cellStyle name="常规 2 80" xfId="80"/>
    <cellStyle name="常规 2_2015年3月宿舍检查结果(信息征集表)" xfId="81"/>
    <cellStyle name="常规 3" xfId="82"/>
    <cellStyle name="常规 3 2" xfId="83"/>
    <cellStyle name="常规 4" xfId="84"/>
    <cellStyle name="常规 43" xfId="85"/>
    <cellStyle name="常规 46" xfId="86"/>
    <cellStyle name="常规 5" xfId="87"/>
    <cellStyle name="常规 5 3" xfId="88"/>
    <cellStyle name="常规 8" xfId="89"/>
    <cellStyle name="常规_2015年3月宿舍检查结果(总表)" xfId="90"/>
    <cellStyle name="常规_4月份学生不文明宿舍汇总名单_2014年6月份龙昆南路校内检查评定结果附件 (2)" xfId="91"/>
    <cellStyle name="常规_4月份学生文明宿舍汇总名单" xfId="92"/>
    <cellStyle name="好_2015年3月宿舍检查结果(信息征集表)" xfId="93"/>
    <cellStyle name="好_2015年3月宿舍检查结果(总表)" xfId="94"/>
    <cellStyle name="样式 1" xfId="95"/>
    <cellStyle name="常规 2 3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9.875" style="0" customWidth="1"/>
    <col min="2" max="2" width="12.375" style="0" customWidth="1"/>
    <col min="3" max="3" width="9.25390625" style="0" customWidth="1"/>
    <col min="4" max="4" width="9.875" style="0" customWidth="1"/>
    <col min="5" max="5" width="11.625" style="0" customWidth="1"/>
    <col min="6" max="6" width="12.50390625" style="0" customWidth="1"/>
  </cols>
  <sheetData>
    <row r="1" spans="1:7" ht="14.25">
      <c r="A1" s="30" t="s">
        <v>0</v>
      </c>
      <c r="B1" s="30"/>
      <c r="C1" s="30"/>
      <c r="D1" s="30"/>
      <c r="E1" s="30"/>
      <c r="F1" s="30"/>
      <c r="G1" s="30"/>
    </row>
    <row r="2" spans="1:13" s="27" customFormat="1" ht="24.75" customHeight="1">
      <c r="A2" s="31" t="s">
        <v>1</v>
      </c>
      <c r="B2" s="31"/>
      <c r="C2" s="31"/>
      <c r="D2" s="31"/>
      <c r="E2" s="31"/>
      <c r="F2" s="31"/>
      <c r="G2" s="31"/>
      <c r="H2" s="32"/>
      <c r="I2" s="32"/>
      <c r="J2" s="32"/>
      <c r="K2" s="32"/>
      <c r="L2" s="32"/>
      <c r="M2" s="32"/>
    </row>
    <row r="3" spans="1:7" s="28" customFormat="1" ht="36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s="28" customFormat="1" ht="24.75" customHeight="1">
      <c r="A4" s="34" t="s">
        <v>9</v>
      </c>
      <c r="B4" s="35">
        <v>233</v>
      </c>
      <c r="C4" s="36">
        <v>15</v>
      </c>
      <c r="D4" s="37">
        <v>0.0644</v>
      </c>
      <c r="E4" s="38">
        <v>0</v>
      </c>
      <c r="F4" s="37">
        <v>0</v>
      </c>
      <c r="G4" s="39"/>
    </row>
    <row r="5" spans="1:7" s="28" customFormat="1" ht="24.75" customHeight="1">
      <c r="A5" s="34" t="s">
        <v>10</v>
      </c>
      <c r="B5" s="35">
        <v>230.5</v>
      </c>
      <c r="C5" s="36">
        <v>17</v>
      </c>
      <c r="D5" s="37">
        <v>0.0728</v>
      </c>
      <c r="E5" s="38">
        <v>0</v>
      </c>
      <c r="F5" s="37">
        <v>0</v>
      </c>
      <c r="G5" s="39"/>
    </row>
    <row r="6" spans="1:7" s="28" customFormat="1" ht="24.75" customHeight="1">
      <c r="A6" s="34" t="s">
        <v>11</v>
      </c>
      <c r="B6" s="35">
        <v>380</v>
      </c>
      <c r="C6" s="36">
        <v>21</v>
      </c>
      <c r="D6" s="37">
        <v>0.0553</v>
      </c>
      <c r="E6" s="38">
        <v>0</v>
      </c>
      <c r="F6" s="37">
        <v>0</v>
      </c>
      <c r="G6" s="39"/>
    </row>
    <row r="7" spans="1:7" s="28" customFormat="1" ht="24.75" customHeight="1">
      <c r="A7" s="34" t="s">
        <v>12</v>
      </c>
      <c r="B7" s="35">
        <v>119.5</v>
      </c>
      <c r="C7" s="36">
        <v>1</v>
      </c>
      <c r="D7" s="37">
        <v>0.0083</v>
      </c>
      <c r="E7" s="38">
        <v>0</v>
      </c>
      <c r="F7" s="37">
        <v>0</v>
      </c>
      <c r="G7" s="39"/>
    </row>
    <row r="8" spans="1:7" s="28" customFormat="1" ht="24.75" customHeight="1">
      <c r="A8" s="34" t="s">
        <v>13</v>
      </c>
      <c r="B8" s="35">
        <v>54</v>
      </c>
      <c r="C8" s="36">
        <v>6</v>
      </c>
      <c r="D8" s="37">
        <v>0.111</v>
      </c>
      <c r="E8" s="38">
        <v>0</v>
      </c>
      <c r="F8" s="37">
        <v>0</v>
      </c>
      <c r="G8" s="39"/>
    </row>
    <row r="9" spans="1:7" s="28" customFormat="1" ht="24.75" customHeight="1">
      <c r="A9" s="34" t="s">
        <v>14</v>
      </c>
      <c r="B9" s="35">
        <v>111.25</v>
      </c>
      <c r="C9" s="36">
        <v>5</v>
      </c>
      <c r="D9" s="37">
        <v>0.0449</v>
      </c>
      <c r="E9" s="40">
        <v>1</v>
      </c>
      <c r="F9" s="37">
        <v>0.0089</v>
      </c>
      <c r="G9" s="39"/>
    </row>
    <row r="10" spans="1:7" s="28" customFormat="1" ht="24.75" customHeight="1">
      <c r="A10" s="34" t="s">
        <v>15</v>
      </c>
      <c r="B10" s="41">
        <v>132.25</v>
      </c>
      <c r="C10" s="36">
        <v>8</v>
      </c>
      <c r="D10" s="37">
        <v>0.0605</v>
      </c>
      <c r="E10" s="40">
        <v>0</v>
      </c>
      <c r="F10" s="37">
        <v>0</v>
      </c>
      <c r="G10" s="39"/>
    </row>
    <row r="11" spans="1:7" s="28" customFormat="1" ht="24.75" customHeight="1">
      <c r="A11" s="34" t="s">
        <v>16</v>
      </c>
      <c r="B11" s="35">
        <v>430.5</v>
      </c>
      <c r="C11" s="36">
        <v>28</v>
      </c>
      <c r="D11" s="37">
        <v>0.06509999999999999</v>
      </c>
      <c r="E11" s="38">
        <v>0</v>
      </c>
      <c r="F11" s="37">
        <v>0</v>
      </c>
      <c r="G11" s="39"/>
    </row>
    <row r="12" spans="1:7" s="28" customFormat="1" ht="24.75" customHeight="1">
      <c r="A12" s="34" t="s">
        <v>17</v>
      </c>
      <c r="B12" s="35">
        <v>366.5</v>
      </c>
      <c r="C12" s="36">
        <v>10</v>
      </c>
      <c r="D12" s="37">
        <v>0.0273</v>
      </c>
      <c r="E12" s="38">
        <v>0</v>
      </c>
      <c r="F12" s="37">
        <v>0</v>
      </c>
      <c r="G12" s="39"/>
    </row>
    <row r="13" spans="1:7" s="28" customFormat="1" ht="24.75" customHeight="1">
      <c r="A13" s="34" t="s">
        <v>18</v>
      </c>
      <c r="B13" s="35">
        <v>223</v>
      </c>
      <c r="C13" s="36">
        <v>2</v>
      </c>
      <c r="D13" s="42">
        <v>0.009000000000000001</v>
      </c>
      <c r="E13" s="38">
        <v>0</v>
      </c>
      <c r="F13" s="37">
        <v>0</v>
      </c>
      <c r="G13" s="39"/>
    </row>
    <row r="14" spans="1:7" s="28" customFormat="1" ht="24.75" customHeight="1">
      <c r="A14" s="34" t="s">
        <v>19</v>
      </c>
      <c r="B14" s="35">
        <v>253</v>
      </c>
      <c r="C14" s="36">
        <v>1</v>
      </c>
      <c r="D14" s="37">
        <v>0.0039000000000000003</v>
      </c>
      <c r="E14" s="43">
        <v>0</v>
      </c>
      <c r="F14" s="37">
        <v>0</v>
      </c>
      <c r="G14" s="39"/>
    </row>
    <row r="15" spans="1:7" s="28" customFormat="1" ht="24.75" customHeight="1">
      <c r="A15" s="34" t="s">
        <v>20</v>
      </c>
      <c r="B15" s="35">
        <v>266.75</v>
      </c>
      <c r="C15" s="36">
        <v>18</v>
      </c>
      <c r="D15" s="37">
        <v>0.0675</v>
      </c>
      <c r="E15" s="38">
        <v>0</v>
      </c>
      <c r="F15" s="37">
        <v>0</v>
      </c>
      <c r="G15" s="39"/>
    </row>
    <row r="16" spans="1:7" s="29" customFormat="1" ht="24.75" customHeight="1">
      <c r="A16" s="34" t="s">
        <v>21</v>
      </c>
      <c r="B16" s="35">
        <v>273.25</v>
      </c>
      <c r="C16" s="36">
        <v>6</v>
      </c>
      <c r="D16" s="37">
        <v>0.0219</v>
      </c>
      <c r="E16" s="38">
        <v>0</v>
      </c>
      <c r="F16" s="37">
        <v>0</v>
      </c>
      <c r="G16" s="39"/>
    </row>
    <row r="17" spans="1:7" s="28" customFormat="1" ht="24.75" customHeight="1">
      <c r="A17" s="34" t="s">
        <v>22</v>
      </c>
      <c r="B17" s="35">
        <v>270</v>
      </c>
      <c r="C17" s="36">
        <v>9</v>
      </c>
      <c r="D17" s="37">
        <v>0.0333</v>
      </c>
      <c r="E17" s="38">
        <v>0</v>
      </c>
      <c r="F17" s="37">
        <v>0</v>
      </c>
      <c r="G17" s="39"/>
    </row>
    <row r="18" spans="1:7" s="28" customFormat="1" ht="24.75" customHeight="1">
      <c r="A18" s="34" t="s">
        <v>23</v>
      </c>
      <c r="B18" s="35">
        <v>249.5</v>
      </c>
      <c r="C18" s="36">
        <v>11</v>
      </c>
      <c r="D18" s="37">
        <v>0.0441</v>
      </c>
      <c r="E18" s="38">
        <v>0</v>
      </c>
      <c r="F18" s="37">
        <v>0</v>
      </c>
      <c r="G18" s="39"/>
    </row>
    <row r="19" spans="1:7" s="28" customFormat="1" ht="24.75" customHeight="1">
      <c r="A19" s="34" t="s">
        <v>24</v>
      </c>
      <c r="B19" s="35">
        <v>178</v>
      </c>
      <c r="C19" s="36">
        <v>14</v>
      </c>
      <c r="D19" s="37">
        <v>0.0786</v>
      </c>
      <c r="E19" s="44">
        <v>0</v>
      </c>
      <c r="F19" s="37">
        <v>0</v>
      </c>
      <c r="G19" s="39"/>
    </row>
    <row r="20" spans="1:7" s="28" customFormat="1" ht="24.75" customHeight="1">
      <c r="A20" s="34" t="s">
        <v>25</v>
      </c>
      <c r="B20" s="35">
        <v>320</v>
      </c>
      <c r="C20" s="36">
        <v>6</v>
      </c>
      <c r="D20" s="37">
        <v>0.0187</v>
      </c>
      <c r="E20" s="38">
        <v>3</v>
      </c>
      <c r="F20" s="37">
        <v>0.009300000000000001</v>
      </c>
      <c r="G20" s="39"/>
    </row>
    <row r="21" spans="1:7" s="28" customFormat="1" ht="24.75" customHeight="1">
      <c r="A21" s="34" t="s">
        <v>26</v>
      </c>
      <c r="B21" s="11">
        <v>115</v>
      </c>
      <c r="C21" s="36">
        <v>4</v>
      </c>
      <c r="D21" s="37">
        <v>0.0348</v>
      </c>
      <c r="E21" s="38">
        <v>0</v>
      </c>
      <c r="F21" s="37">
        <v>0</v>
      </c>
      <c r="G21" s="39"/>
    </row>
    <row r="22" spans="1:7" s="28" customFormat="1" ht="24.75" customHeight="1">
      <c r="A22" s="34" t="s">
        <v>27</v>
      </c>
      <c r="B22" s="35">
        <v>140</v>
      </c>
      <c r="C22" s="36">
        <v>8</v>
      </c>
      <c r="D22" s="37">
        <v>0.0571</v>
      </c>
      <c r="E22" s="38">
        <v>0</v>
      </c>
      <c r="F22" s="37">
        <v>0</v>
      </c>
      <c r="G22" s="39"/>
    </row>
    <row r="23" spans="1:7" s="28" customFormat="1" ht="24.75" customHeight="1">
      <c r="A23" s="34" t="s">
        <v>28</v>
      </c>
      <c r="B23" s="34">
        <f>SUM(B4:B22)</f>
        <v>4346</v>
      </c>
      <c r="C23" s="36">
        <f>SUM(C4:C22)</f>
        <v>190</v>
      </c>
      <c r="D23" s="37">
        <v>0.0437</v>
      </c>
      <c r="E23" s="38">
        <v>5</v>
      </c>
      <c r="F23" s="37">
        <v>0.0011</v>
      </c>
      <c r="G23" s="39"/>
    </row>
  </sheetData>
  <sheetProtection/>
  <mergeCells count="1">
    <mergeCell ref="A2:G2"/>
  </mergeCells>
  <printOptions/>
  <pageMargins left="0.43" right="0.4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93"/>
  <sheetViews>
    <sheetView workbookViewId="0" topLeftCell="A1">
      <selection activeCell="C8" sqref="C8"/>
    </sheetView>
  </sheetViews>
  <sheetFormatPr defaultColWidth="9.00390625" defaultRowHeight="14.25"/>
  <cols>
    <col min="1" max="1" width="4.75390625" style="15" customWidth="1"/>
    <col min="2" max="2" width="11.25390625" style="15" customWidth="1"/>
    <col min="3" max="3" width="8.875" style="16" customWidth="1"/>
    <col min="4" max="4" width="6.50390625" style="15" customWidth="1"/>
    <col min="5" max="5" width="15.375" style="15" customWidth="1"/>
    <col min="6" max="6" width="30.00390625" style="16" customWidth="1"/>
    <col min="7" max="7" width="6.50390625" style="16" customWidth="1"/>
    <col min="8" max="8" width="6.25390625" style="15" customWidth="1"/>
    <col min="9" max="16384" width="9.00390625" style="15" customWidth="1"/>
  </cols>
  <sheetData>
    <row r="1" spans="1:250" ht="14.25">
      <c r="A1" s="17" t="s">
        <v>29</v>
      </c>
      <c r="B1" s="18"/>
      <c r="C1" s="18"/>
      <c r="D1" s="18"/>
      <c r="E1" s="19"/>
      <c r="F1" s="19"/>
      <c r="G1" s="20"/>
      <c r="H1" s="21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</row>
    <row r="2" spans="1:8" ht="31.5">
      <c r="A2" s="22" t="s">
        <v>30</v>
      </c>
      <c r="B2" s="23"/>
      <c r="C2" s="23"/>
      <c r="D2" s="23"/>
      <c r="E2" s="23"/>
      <c r="F2" s="23"/>
      <c r="G2" s="23"/>
      <c r="H2" s="23"/>
    </row>
    <row r="3" spans="1:8" s="13" customFormat="1" ht="13.5">
      <c r="A3" s="24" t="s">
        <v>31</v>
      </c>
      <c r="B3" s="24" t="s">
        <v>32</v>
      </c>
      <c r="C3" s="24" t="s">
        <v>33</v>
      </c>
      <c r="D3" s="24" t="s">
        <v>34</v>
      </c>
      <c r="E3" s="24" t="s">
        <v>35</v>
      </c>
      <c r="F3" s="24" t="s">
        <v>36</v>
      </c>
      <c r="G3" s="24" t="s">
        <v>37</v>
      </c>
      <c r="H3" s="24" t="s">
        <v>38</v>
      </c>
    </row>
    <row r="4" spans="1:8" s="14" customFormat="1" ht="14.25">
      <c r="A4" s="25">
        <v>1</v>
      </c>
      <c r="B4" s="25" t="s">
        <v>39</v>
      </c>
      <c r="C4" s="25" t="s">
        <v>40</v>
      </c>
      <c r="D4" s="25">
        <v>325</v>
      </c>
      <c r="E4" s="25" t="s">
        <v>22</v>
      </c>
      <c r="F4" s="25" t="s">
        <v>41</v>
      </c>
      <c r="G4" s="25" t="s">
        <v>42</v>
      </c>
      <c r="H4" s="25" t="s">
        <v>43</v>
      </c>
    </row>
    <row r="5" spans="1:8" s="14" customFormat="1" ht="14.25">
      <c r="A5" s="25">
        <v>2</v>
      </c>
      <c r="B5" s="25" t="s">
        <v>39</v>
      </c>
      <c r="C5" s="25" t="s">
        <v>40</v>
      </c>
      <c r="D5" s="25">
        <v>326</v>
      </c>
      <c r="E5" s="25" t="s">
        <v>22</v>
      </c>
      <c r="F5" s="25" t="s">
        <v>44</v>
      </c>
      <c r="G5" s="25" t="s">
        <v>45</v>
      </c>
      <c r="H5" s="25" t="s">
        <v>43</v>
      </c>
    </row>
    <row r="6" spans="1:8" s="14" customFormat="1" ht="14.25">
      <c r="A6" s="25">
        <v>3</v>
      </c>
      <c r="B6" s="25" t="s">
        <v>39</v>
      </c>
      <c r="C6" s="25" t="s">
        <v>46</v>
      </c>
      <c r="D6" s="25">
        <v>507</v>
      </c>
      <c r="E6" s="25" t="s">
        <v>22</v>
      </c>
      <c r="F6" s="25" t="s">
        <v>47</v>
      </c>
      <c r="G6" s="25" t="s">
        <v>48</v>
      </c>
      <c r="H6" s="25" t="s">
        <v>43</v>
      </c>
    </row>
    <row r="7" spans="1:8" s="14" customFormat="1" ht="14.25">
      <c r="A7" s="25">
        <v>4</v>
      </c>
      <c r="B7" s="25" t="s">
        <v>39</v>
      </c>
      <c r="C7" s="25" t="s">
        <v>40</v>
      </c>
      <c r="D7" s="25">
        <v>806</v>
      </c>
      <c r="E7" s="25" t="s">
        <v>22</v>
      </c>
      <c r="F7" s="25" t="s">
        <v>49</v>
      </c>
      <c r="G7" s="25" t="s">
        <v>50</v>
      </c>
      <c r="H7" s="25" t="s">
        <v>51</v>
      </c>
    </row>
    <row r="8" spans="1:8" s="14" customFormat="1" ht="14.25">
      <c r="A8" s="25">
        <v>5</v>
      </c>
      <c r="B8" s="25" t="s">
        <v>39</v>
      </c>
      <c r="C8" s="25" t="s">
        <v>40</v>
      </c>
      <c r="D8" s="25">
        <v>721</v>
      </c>
      <c r="E8" s="25" t="s">
        <v>22</v>
      </c>
      <c r="F8" s="25" t="s">
        <v>52</v>
      </c>
      <c r="G8" s="25" t="s">
        <v>53</v>
      </c>
      <c r="H8" s="25" t="s">
        <v>54</v>
      </c>
    </row>
    <row r="9" spans="1:8" s="14" customFormat="1" ht="14.25">
      <c r="A9" s="25">
        <v>6</v>
      </c>
      <c r="B9" s="25" t="s">
        <v>39</v>
      </c>
      <c r="C9" s="25" t="s">
        <v>40</v>
      </c>
      <c r="D9" s="25">
        <v>318</v>
      </c>
      <c r="E9" s="25" t="s">
        <v>22</v>
      </c>
      <c r="F9" s="25" t="s">
        <v>55</v>
      </c>
      <c r="G9" s="25" t="s">
        <v>56</v>
      </c>
      <c r="H9" s="25" t="s">
        <v>43</v>
      </c>
    </row>
    <row r="10" spans="1:8" s="14" customFormat="1" ht="14.25">
      <c r="A10" s="25">
        <v>7</v>
      </c>
      <c r="B10" s="25" t="s">
        <v>39</v>
      </c>
      <c r="C10" s="25" t="s">
        <v>40</v>
      </c>
      <c r="D10" s="25">
        <v>815</v>
      </c>
      <c r="E10" s="25" t="s">
        <v>22</v>
      </c>
      <c r="F10" s="25" t="s">
        <v>57</v>
      </c>
      <c r="G10" s="25" t="s">
        <v>58</v>
      </c>
      <c r="H10" s="25" t="s">
        <v>51</v>
      </c>
    </row>
    <row r="11" spans="1:8" s="14" customFormat="1" ht="14.25">
      <c r="A11" s="25">
        <v>8</v>
      </c>
      <c r="B11" s="25" t="s">
        <v>39</v>
      </c>
      <c r="C11" s="25" t="s">
        <v>59</v>
      </c>
      <c r="D11" s="25">
        <v>201</v>
      </c>
      <c r="E11" s="25" t="s">
        <v>22</v>
      </c>
      <c r="F11" s="25" t="s">
        <v>60</v>
      </c>
      <c r="G11" s="25" t="s">
        <v>61</v>
      </c>
      <c r="H11" s="25" t="s">
        <v>51</v>
      </c>
    </row>
    <row r="12" spans="1:8" s="14" customFormat="1" ht="14.25">
      <c r="A12" s="25">
        <v>9</v>
      </c>
      <c r="B12" s="25" t="s">
        <v>39</v>
      </c>
      <c r="C12" s="25" t="s">
        <v>40</v>
      </c>
      <c r="D12" s="25">
        <v>403</v>
      </c>
      <c r="E12" s="25" t="s">
        <v>22</v>
      </c>
      <c r="F12" s="25" t="s">
        <v>62</v>
      </c>
      <c r="G12" s="25" t="s">
        <v>63</v>
      </c>
      <c r="H12" s="25" t="s">
        <v>43</v>
      </c>
    </row>
    <row r="13" spans="1:8" s="14" customFormat="1" ht="14.25">
      <c r="A13" s="25">
        <v>10</v>
      </c>
      <c r="B13" s="25" t="s">
        <v>39</v>
      </c>
      <c r="C13" s="25" t="s">
        <v>64</v>
      </c>
      <c r="D13" s="25">
        <v>108</v>
      </c>
      <c r="E13" s="25" t="s">
        <v>10</v>
      </c>
      <c r="F13" s="25" t="s">
        <v>65</v>
      </c>
      <c r="G13" s="25" t="s">
        <v>66</v>
      </c>
      <c r="H13" s="25" t="s">
        <v>67</v>
      </c>
    </row>
    <row r="14" spans="1:8" s="14" customFormat="1" ht="14.25">
      <c r="A14" s="25">
        <v>11</v>
      </c>
      <c r="B14" s="25" t="s">
        <v>39</v>
      </c>
      <c r="C14" s="25" t="s">
        <v>64</v>
      </c>
      <c r="D14" s="25">
        <v>304</v>
      </c>
      <c r="E14" s="25" t="s">
        <v>10</v>
      </c>
      <c r="F14" s="25" t="s">
        <v>68</v>
      </c>
      <c r="G14" s="25" t="s">
        <v>69</v>
      </c>
      <c r="H14" s="25" t="s">
        <v>67</v>
      </c>
    </row>
    <row r="15" spans="1:8" s="14" customFormat="1" ht="14.25">
      <c r="A15" s="25">
        <v>12</v>
      </c>
      <c r="B15" s="25" t="s">
        <v>39</v>
      </c>
      <c r="C15" s="25" t="s">
        <v>64</v>
      </c>
      <c r="D15" s="25">
        <v>305</v>
      </c>
      <c r="E15" s="25" t="s">
        <v>10</v>
      </c>
      <c r="F15" s="25" t="s">
        <v>70</v>
      </c>
      <c r="G15" s="25" t="s">
        <v>71</v>
      </c>
      <c r="H15" s="25" t="s">
        <v>67</v>
      </c>
    </row>
    <row r="16" spans="1:8" s="14" customFormat="1" ht="14.25">
      <c r="A16" s="25">
        <v>13</v>
      </c>
      <c r="B16" s="25" t="s">
        <v>39</v>
      </c>
      <c r="C16" s="25" t="s">
        <v>59</v>
      </c>
      <c r="D16" s="25">
        <v>116</v>
      </c>
      <c r="E16" s="25" t="s">
        <v>10</v>
      </c>
      <c r="F16" s="25" t="s">
        <v>72</v>
      </c>
      <c r="G16" s="25" t="s">
        <v>73</v>
      </c>
      <c r="H16" s="25" t="s">
        <v>74</v>
      </c>
    </row>
    <row r="17" spans="1:8" s="14" customFormat="1" ht="14.25">
      <c r="A17" s="25">
        <v>14</v>
      </c>
      <c r="B17" s="25" t="s">
        <v>39</v>
      </c>
      <c r="C17" s="25" t="s">
        <v>59</v>
      </c>
      <c r="D17" s="25">
        <v>118</v>
      </c>
      <c r="E17" s="25" t="s">
        <v>10</v>
      </c>
      <c r="F17" s="25" t="s">
        <v>75</v>
      </c>
      <c r="G17" s="25" t="s">
        <v>76</v>
      </c>
      <c r="H17" s="25" t="s">
        <v>74</v>
      </c>
    </row>
    <row r="18" spans="1:8" s="14" customFormat="1" ht="14.25">
      <c r="A18" s="25">
        <v>15</v>
      </c>
      <c r="B18" s="25" t="s">
        <v>39</v>
      </c>
      <c r="C18" s="25" t="s">
        <v>59</v>
      </c>
      <c r="D18" s="25">
        <v>211</v>
      </c>
      <c r="E18" s="25" t="s">
        <v>10</v>
      </c>
      <c r="F18" s="25" t="s">
        <v>77</v>
      </c>
      <c r="G18" s="25" t="s">
        <v>78</v>
      </c>
      <c r="H18" s="25" t="s">
        <v>74</v>
      </c>
    </row>
    <row r="19" spans="1:8" s="14" customFormat="1" ht="14.25">
      <c r="A19" s="25">
        <v>16</v>
      </c>
      <c r="B19" s="25" t="s">
        <v>39</v>
      </c>
      <c r="C19" s="25" t="s">
        <v>59</v>
      </c>
      <c r="D19" s="25">
        <v>213</v>
      </c>
      <c r="E19" s="25" t="s">
        <v>10</v>
      </c>
      <c r="F19" s="25" t="s">
        <v>79</v>
      </c>
      <c r="G19" s="25" t="s">
        <v>80</v>
      </c>
      <c r="H19" s="25" t="s">
        <v>74</v>
      </c>
    </row>
    <row r="20" spans="1:8" s="14" customFormat="1" ht="14.25">
      <c r="A20" s="25">
        <v>17</v>
      </c>
      <c r="B20" s="25" t="s">
        <v>39</v>
      </c>
      <c r="C20" s="25" t="s">
        <v>59</v>
      </c>
      <c r="D20" s="25">
        <v>605</v>
      </c>
      <c r="E20" s="25" t="s">
        <v>10</v>
      </c>
      <c r="F20" s="25" t="s">
        <v>81</v>
      </c>
      <c r="G20" s="25" t="s">
        <v>82</v>
      </c>
      <c r="H20" s="25" t="s">
        <v>74</v>
      </c>
    </row>
    <row r="21" spans="1:8" s="14" customFormat="1" ht="14.25">
      <c r="A21" s="25">
        <v>18</v>
      </c>
      <c r="B21" s="25" t="s">
        <v>39</v>
      </c>
      <c r="C21" s="25" t="s">
        <v>59</v>
      </c>
      <c r="D21" s="25">
        <v>722</v>
      </c>
      <c r="E21" s="25" t="s">
        <v>10</v>
      </c>
      <c r="F21" s="25" t="s">
        <v>83</v>
      </c>
      <c r="G21" s="25" t="s">
        <v>84</v>
      </c>
      <c r="H21" s="25" t="s">
        <v>74</v>
      </c>
    </row>
    <row r="22" spans="1:8" s="14" customFormat="1" ht="14.25">
      <c r="A22" s="25">
        <v>19</v>
      </c>
      <c r="B22" s="25" t="s">
        <v>39</v>
      </c>
      <c r="C22" s="25" t="s">
        <v>85</v>
      </c>
      <c r="D22" s="25">
        <v>529</v>
      </c>
      <c r="E22" s="25" t="s">
        <v>10</v>
      </c>
      <c r="F22" s="25" t="s">
        <v>86</v>
      </c>
      <c r="G22" s="25" t="s">
        <v>87</v>
      </c>
      <c r="H22" s="25" t="s">
        <v>74</v>
      </c>
    </row>
    <row r="23" spans="1:8" s="14" customFormat="1" ht="14.25">
      <c r="A23" s="25">
        <v>20</v>
      </c>
      <c r="B23" s="25" t="s">
        <v>39</v>
      </c>
      <c r="C23" s="25" t="s">
        <v>85</v>
      </c>
      <c r="D23" s="25">
        <v>601</v>
      </c>
      <c r="E23" s="25" t="s">
        <v>10</v>
      </c>
      <c r="F23" s="25" t="s">
        <v>88</v>
      </c>
      <c r="G23" s="25" t="s">
        <v>89</v>
      </c>
      <c r="H23" s="25" t="s">
        <v>74</v>
      </c>
    </row>
    <row r="24" spans="1:8" s="14" customFormat="1" ht="14.25">
      <c r="A24" s="25">
        <v>21</v>
      </c>
      <c r="B24" s="25" t="s">
        <v>39</v>
      </c>
      <c r="C24" s="25" t="s">
        <v>90</v>
      </c>
      <c r="D24" s="25">
        <v>907</v>
      </c>
      <c r="E24" s="25" t="s">
        <v>10</v>
      </c>
      <c r="F24" s="25" t="s">
        <v>91</v>
      </c>
      <c r="G24" s="25" t="s">
        <v>92</v>
      </c>
      <c r="H24" s="25" t="s">
        <v>74</v>
      </c>
    </row>
    <row r="25" spans="1:8" s="14" customFormat="1" ht="14.25">
      <c r="A25" s="25">
        <v>22</v>
      </c>
      <c r="B25" s="25" t="s">
        <v>39</v>
      </c>
      <c r="C25" s="25" t="s">
        <v>90</v>
      </c>
      <c r="D25" s="25">
        <v>908</v>
      </c>
      <c r="E25" s="25" t="s">
        <v>10</v>
      </c>
      <c r="F25" s="25" t="s">
        <v>93</v>
      </c>
      <c r="G25" s="25" t="s">
        <v>94</v>
      </c>
      <c r="H25" s="25" t="s">
        <v>74</v>
      </c>
    </row>
    <row r="26" spans="1:8" s="14" customFormat="1" ht="14.25">
      <c r="A26" s="25">
        <v>23</v>
      </c>
      <c r="B26" s="25" t="s">
        <v>39</v>
      </c>
      <c r="C26" s="25" t="s">
        <v>90</v>
      </c>
      <c r="D26" s="25">
        <v>1017</v>
      </c>
      <c r="E26" s="25" t="s">
        <v>10</v>
      </c>
      <c r="F26" s="25" t="s">
        <v>95</v>
      </c>
      <c r="G26" s="25" t="s">
        <v>96</v>
      </c>
      <c r="H26" s="25" t="s">
        <v>74</v>
      </c>
    </row>
    <row r="27" spans="1:8" s="14" customFormat="1" ht="14.25">
      <c r="A27" s="25">
        <v>24</v>
      </c>
      <c r="B27" s="25" t="s">
        <v>39</v>
      </c>
      <c r="C27" s="25" t="s">
        <v>90</v>
      </c>
      <c r="D27" s="25">
        <v>1018</v>
      </c>
      <c r="E27" s="25" t="s">
        <v>10</v>
      </c>
      <c r="F27" s="25" t="s">
        <v>97</v>
      </c>
      <c r="G27" s="25" t="s">
        <v>98</v>
      </c>
      <c r="H27" s="25" t="s">
        <v>74</v>
      </c>
    </row>
    <row r="28" spans="1:8" s="14" customFormat="1" ht="14.25">
      <c r="A28" s="25">
        <v>25</v>
      </c>
      <c r="B28" s="25" t="s">
        <v>39</v>
      </c>
      <c r="C28" s="25" t="s">
        <v>90</v>
      </c>
      <c r="D28" s="25">
        <v>1022</v>
      </c>
      <c r="E28" s="25" t="s">
        <v>10</v>
      </c>
      <c r="F28" s="25" t="s">
        <v>99</v>
      </c>
      <c r="G28" s="25" t="s">
        <v>100</v>
      </c>
      <c r="H28" s="25" t="s">
        <v>74</v>
      </c>
    </row>
    <row r="29" spans="1:8" s="14" customFormat="1" ht="14.25">
      <c r="A29" s="25">
        <v>26</v>
      </c>
      <c r="B29" s="25" t="s">
        <v>39</v>
      </c>
      <c r="C29" s="25" t="s">
        <v>90</v>
      </c>
      <c r="D29" s="25">
        <v>1024</v>
      </c>
      <c r="E29" s="25" t="s">
        <v>10</v>
      </c>
      <c r="F29" s="25" t="s">
        <v>101</v>
      </c>
      <c r="G29" s="25" t="s">
        <v>102</v>
      </c>
      <c r="H29" s="25" t="s">
        <v>74</v>
      </c>
    </row>
    <row r="30" spans="1:8" s="14" customFormat="1" ht="14.25">
      <c r="A30" s="25">
        <v>27</v>
      </c>
      <c r="B30" s="25" t="s">
        <v>39</v>
      </c>
      <c r="C30" s="25" t="s">
        <v>85</v>
      </c>
      <c r="D30" s="25">
        <v>419</v>
      </c>
      <c r="E30" s="25" t="s">
        <v>18</v>
      </c>
      <c r="F30" s="25" t="s">
        <v>103</v>
      </c>
      <c r="G30" s="25" t="s">
        <v>104</v>
      </c>
      <c r="H30" s="25" t="s">
        <v>105</v>
      </c>
    </row>
    <row r="31" spans="1:8" s="14" customFormat="1" ht="14.25">
      <c r="A31" s="25">
        <v>28</v>
      </c>
      <c r="B31" s="25" t="s">
        <v>39</v>
      </c>
      <c r="C31" s="25" t="s">
        <v>85</v>
      </c>
      <c r="D31" s="25">
        <v>410</v>
      </c>
      <c r="E31" s="25" t="s">
        <v>18</v>
      </c>
      <c r="F31" s="25" t="s">
        <v>106</v>
      </c>
      <c r="G31" s="25" t="s">
        <v>107</v>
      </c>
      <c r="H31" s="25" t="s">
        <v>105</v>
      </c>
    </row>
    <row r="32" spans="1:8" s="14" customFormat="1" ht="14.25">
      <c r="A32" s="25">
        <v>29</v>
      </c>
      <c r="B32" s="25" t="s">
        <v>39</v>
      </c>
      <c r="C32" s="25" t="s">
        <v>108</v>
      </c>
      <c r="D32" s="25">
        <v>805</v>
      </c>
      <c r="E32" s="25" t="s">
        <v>27</v>
      </c>
      <c r="F32" s="25" t="s">
        <v>109</v>
      </c>
      <c r="G32" s="25" t="s">
        <v>110</v>
      </c>
      <c r="H32" s="25" t="s">
        <v>111</v>
      </c>
    </row>
    <row r="33" spans="1:8" s="14" customFormat="1" ht="14.25">
      <c r="A33" s="25">
        <v>30</v>
      </c>
      <c r="B33" s="25" t="s">
        <v>39</v>
      </c>
      <c r="C33" s="25" t="s">
        <v>108</v>
      </c>
      <c r="D33" s="25">
        <v>1005</v>
      </c>
      <c r="E33" s="25" t="s">
        <v>27</v>
      </c>
      <c r="F33" s="25" t="s">
        <v>112</v>
      </c>
      <c r="G33" s="25" t="s">
        <v>113</v>
      </c>
      <c r="H33" s="25" t="s">
        <v>111</v>
      </c>
    </row>
    <row r="34" spans="1:8" s="14" customFormat="1" ht="14.25">
      <c r="A34" s="25">
        <v>31</v>
      </c>
      <c r="B34" s="25" t="s">
        <v>39</v>
      </c>
      <c r="C34" s="25" t="s">
        <v>108</v>
      </c>
      <c r="D34" s="25">
        <v>1006</v>
      </c>
      <c r="E34" s="25" t="s">
        <v>27</v>
      </c>
      <c r="F34" s="25" t="s">
        <v>114</v>
      </c>
      <c r="G34" s="25" t="s">
        <v>115</v>
      </c>
      <c r="H34" s="25" t="s">
        <v>111</v>
      </c>
    </row>
    <row r="35" spans="1:8" s="14" customFormat="1" ht="14.25">
      <c r="A35" s="25">
        <v>32</v>
      </c>
      <c r="B35" s="25" t="s">
        <v>39</v>
      </c>
      <c r="C35" s="25" t="s">
        <v>108</v>
      </c>
      <c r="D35" s="25">
        <v>1009</v>
      </c>
      <c r="E35" s="25" t="s">
        <v>27</v>
      </c>
      <c r="F35" s="25" t="s">
        <v>116</v>
      </c>
      <c r="G35" s="25" t="s">
        <v>117</v>
      </c>
      <c r="H35" s="25" t="s">
        <v>111</v>
      </c>
    </row>
    <row r="36" spans="1:8" s="14" customFormat="1" ht="14.25">
      <c r="A36" s="25">
        <v>33</v>
      </c>
      <c r="B36" s="25" t="s">
        <v>39</v>
      </c>
      <c r="C36" s="25" t="s">
        <v>118</v>
      </c>
      <c r="D36" s="25">
        <v>118</v>
      </c>
      <c r="E36" s="25" t="s">
        <v>27</v>
      </c>
      <c r="F36" s="25" t="s">
        <v>119</v>
      </c>
      <c r="G36" s="25" t="s">
        <v>120</v>
      </c>
      <c r="H36" s="25" t="s">
        <v>121</v>
      </c>
    </row>
    <row r="37" spans="1:8" s="14" customFormat="1" ht="14.25">
      <c r="A37" s="25">
        <v>34</v>
      </c>
      <c r="B37" s="25" t="s">
        <v>39</v>
      </c>
      <c r="C37" s="25" t="s">
        <v>118</v>
      </c>
      <c r="D37" s="25">
        <v>926</v>
      </c>
      <c r="E37" s="25" t="s">
        <v>27</v>
      </c>
      <c r="F37" s="25" t="s">
        <v>122</v>
      </c>
      <c r="G37" s="25" t="s">
        <v>123</v>
      </c>
      <c r="H37" s="25" t="s">
        <v>121</v>
      </c>
    </row>
    <row r="38" spans="1:8" s="14" customFormat="1" ht="14.25">
      <c r="A38" s="25">
        <v>35</v>
      </c>
      <c r="B38" s="25" t="s">
        <v>39</v>
      </c>
      <c r="C38" s="25" t="s">
        <v>40</v>
      </c>
      <c r="D38" s="25">
        <v>417</v>
      </c>
      <c r="E38" s="25" t="s">
        <v>27</v>
      </c>
      <c r="F38" s="25" t="s">
        <v>124</v>
      </c>
      <c r="G38" s="25" t="s">
        <v>125</v>
      </c>
      <c r="H38" s="25" t="s">
        <v>121</v>
      </c>
    </row>
    <row r="39" spans="1:8" s="14" customFormat="1" ht="14.25">
      <c r="A39" s="25">
        <v>36</v>
      </c>
      <c r="B39" s="25" t="s">
        <v>39</v>
      </c>
      <c r="C39" s="25" t="s">
        <v>40</v>
      </c>
      <c r="D39" s="25">
        <v>418</v>
      </c>
      <c r="E39" s="25" t="s">
        <v>27</v>
      </c>
      <c r="F39" s="25" t="s">
        <v>126</v>
      </c>
      <c r="G39" s="25" t="s">
        <v>127</v>
      </c>
      <c r="H39" s="25" t="s">
        <v>121</v>
      </c>
    </row>
    <row r="40" spans="1:8" s="14" customFormat="1" ht="14.25">
      <c r="A40" s="25">
        <v>37</v>
      </c>
      <c r="B40" s="25" t="s">
        <v>39</v>
      </c>
      <c r="C40" s="25" t="s">
        <v>59</v>
      </c>
      <c r="D40" s="25">
        <v>710</v>
      </c>
      <c r="E40" s="25" t="s">
        <v>24</v>
      </c>
      <c r="F40" s="25" t="s">
        <v>128</v>
      </c>
      <c r="G40" s="25" t="s">
        <v>129</v>
      </c>
      <c r="H40" s="25" t="s">
        <v>130</v>
      </c>
    </row>
    <row r="41" spans="1:8" s="14" customFormat="1" ht="14.25">
      <c r="A41" s="25">
        <v>38</v>
      </c>
      <c r="B41" s="25" t="s">
        <v>39</v>
      </c>
      <c r="C41" s="25" t="s">
        <v>59</v>
      </c>
      <c r="D41" s="25">
        <v>712</v>
      </c>
      <c r="E41" s="25" t="s">
        <v>24</v>
      </c>
      <c r="F41" s="25" t="s">
        <v>131</v>
      </c>
      <c r="G41" s="25" t="s">
        <v>132</v>
      </c>
      <c r="H41" s="25" t="s">
        <v>130</v>
      </c>
    </row>
    <row r="42" spans="1:8" s="14" customFormat="1" ht="14.25">
      <c r="A42" s="25">
        <v>39</v>
      </c>
      <c r="B42" s="25" t="s">
        <v>39</v>
      </c>
      <c r="C42" s="25" t="s">
        <v>59</v>
      </c>
      <c r="D42" s="25">
        <v>713</v>
      </c>
      <c r="E42" s="25" t="s">
        <v>24</v>
      </c>
      <c r="F42" s="25" t="s">
        <v>133</v>
      </c>
      <c r="G42" s="25" t="s">
        <v>134</v>
      </c>
      <c r="H42" s="25" t="s">
        <v>130</v>
      </c>
    </row>
    <row r="43" spans="1:8" s="14" customFormat="1" ht="14.25">
      <c r="A43" s="25">
        <v>40</v>
      </c>
      <c r="B43" s="25" t="s">
        <v>39</v>
      </c>
      <c r="C43" s="25" t="s">
        <v>135</v>
      </c>
      <c r="D43" s="25">
        <v>104</v>
      </c>
      <c r="E43" s="25" t="s">
        <v>24</v>
      </c>
      <c r="F43" s="25" t="s">
        <v>136</v>
      </c>
      <c r="G43" s="25" t="s">
        <v>137</v>
      </c>
      <c r="H43" s="25" t="s">
        <v>138</v>
      </c>
    </row>
    <row r="44" spans="1:8" s="14" customFormat="1" ht="14.25">
      <c r="A44" s="25">
        <v>41</v>
      </c>
      <c r="B44" s="25" t="s">
        <v>39</v>
      </c>
      <c r="C44" s="25" t="s">
        <v>135</v>
      </c>
      <c r="D44" s="25">
        <v>101</v>
      </c>
      <c r="E44" s="25" t="s">
        <v>24</v>
      </c>
      <c r="F44" s="25" t="s">
        <v>139</v>
      </c>
      <c r="G44" s="25" t="s">
        <v>140</v>
      </c>
      <c r="H44" s="25" t="s">
        <v>138</v>
      </c>
    </row>
    <row r="45" spans="1:8" s="14" customFormat="1" ht="14.25">
      <c r="A45" s="25">
        <v>42</v>
      </c>
      <c r="B45" s="25" t="s">
        <v>39</v>
      </c>
      <c r="C45" s="25" t="s">
        <v>135</v>
      </c>
      <c r="D45" s="25">
        <v>503</v>
      </c>
      <c r="E45" s="25" t="s">
        <v>24</v>
      </c>
      <c r="F45" s="25" t="s">
        <v>141</v>
      </c>
      <c r="G45" s="25" t="s">
        <v>142</v>
      </c>
      <c r="H45" s="25" t="s">
        <v>138</v>
      </c>
    </row>
    <row r="46" spans="1:8" s="14" customFormat="1" ht="14.25">
      <c r="A46" s="25">
        <v>43</v>
      </c>
      <c r="B46" s="25" t="s">
        <v>39</v>
      </c>
      <c r="C46" s="25" t="s">
        <v>85</v>
      </c>
      <c r="D46" s="25">
        <v>907</v>
      </c>
      <c r="E46" s="25" t="s">
        <v>24</v>
      </c>
      <c r="F46" s="25" t="s">
        <v>143</v>
      </c>
      <c r="G46" s="25" t="s">
        <v>144</v>
      </c>
      <c r="H46" s="25" t="s">
        <v>138</v>
      </c>
    </row>
    <row r="47" spans="1:8" s="14" customFormat="1" ht="14.25">
      <c r="A47" s="25">
        <v>44</v>
      </c>
      <c r="B47" s="25" t="s">
        <v>39</v>
      </c>
      <c r="C47" s="25" t="s">
        <v>85</v>
      </c>
      <c r="D47" s="25">
        <v>1007</v>
      </c>
      <c r="E47" s="25" t="s">
        <v>24</v>
      </c>
      <c r="F47" s="25" t="s">
        <v>145</v>
      </c>
      <c r="G47" s="25" t="s">
        <v>146</v>
      </c>
      <c r="H47" s="25" t="s">
        <v>138</v>
      </c>
    </row>
    <row r="48" spans="1:8" s="14" customFormat="1" ht="14.25">
      <c r="A48" s="25">
        <v>45</v>
      </c>
      <c r="B48" s="25" t="s">
        <v>39</v>
      </c>
      <c r="C48" s="25" t="s">
        <v>85</v>
      </c>
      <c r="D48" s="25">
        <v>906</v>
      </c>
      <c r="E48" s="25" t="s">
        <v>24</v>
      </c>
      <c r="F48" s="25" t="s">
        <v>147</v>
      </c>
      <c r="G48" s="25" t="s">
        <v>148</v>
      </c>
      <c r="H48" s="25" t="s">
        <v>130</v>
      </c>
    </row>
    <row r="49" spans="1:8" s="14" customFormat="1" ht="14.25">
      <c r="A49" s="25">
        <v>46</v>
      </c>
      <c r="B49" s="25" t="s">
        <v>39</v>
      </c>
      <c r="C49" s="25" t="s">
        <v>85</v>
      </c>
      <c r="D49" s="25">
        <v>1023</v>
      </c>
      <c r="E49" s="25" t="s">
        <v>24</v>
      </c>
      <c r="F49" s="25" t="s">
        <v>149</v>
      </c>
      <c r="G49" s="25" t="s">
        <v>150</v>
      </c>
      <c r="H49" s="25" t="s">
        <v>138</v>
      </c>
    </row>
    <row r="50" spans="1:8" s="14" customFormat="1" ht="14.25">
      <c r="A50" s="25">
        <v>47</v>
      </c>
      <c r="B50" s="25" t="s">
        <v>39</v>
      </c>
      <c r="C50" s="25" t="s">
        <v>85</v>
      </c>
      <c r="D50" s="25">
        <v>1031</v>
      </c>
      <c r="E50" s="25" t="s">
        <v>24</v>
      </c>
      <c r="F50" s="25" t="s">
        <v>151</v>
      </c>
      <c r="G50" s="25" t="s">
        <v>152</v>
      </c>
      <c r="H50" s="25" t="s">
        <v>138</v>
      </c>
    </row>
    <row r="51" spans="1:8" s="14" customFormat="1" ht="14.25">
      <c r="A51" s="25">
        <v>48</v>
      </c>
      <c r="B51" s="25" t="s">
        <v>39</v>
      </c>
      <c r="C51" s="25" t="s">
        <v>90</v>
      </c>
      <c r="D51" s="25">
        <v>211</v>
      </c>
      <c r="E51" s="25" t="s">
        <v>24</v>
      </c>
      <c r="F51" s="25" t="s">
        <v>153</v>
      </c>
      <c r="G51" s="25" t="s">
        <v>154</v>
      </c>
      <c r="H51" s="25" t="s">
        <v>138</v>
      </c>
    </row>
    <row r="52" spans="1:8" s="14" customFormat="1" ht="14.25">
      <c r="A52" s="25">
        <v>49</v>
      </c>
      <c r="B52" s="25" t="s">
        <v>39</v>
      </c>
      <c r="C52" s="25" t="s">
        <v>90</v>
      </c>
      <c r="D52" s="25">
        <v>215</v>
      </c>
      <c r="E52" s="25" t="s">
        <v>24</v>
      </c>
      <c r="F52" s="25" t="s">
        <v>155</v>
      </c>
      <c r="G52" s="25" t="s">
        <v>156</v>
      </c>
      <c r="H52" s="25" t="s">
        <v>138</v>
      </c>
    </row>
    <row r="53" spans="1:8" ht="14.25">
      <c r="A53" s="25">
        <v>50</v>
      </c>
      <c r="B53" s="25" t="s">
        <v>39</v>
      </c>
      <c r="C53" s="25" t="s">
        <v>90</v>
      </c>
      <c r="D53" s="25">
        <v>115</v>
      </c>
      <c r="E53" s="25" t="s">
        <v>24</v>
      </c>
      <c r="F53" s="25" t="s">
        <v>157</v>
      </c>
      <c r="G53" s="25" t="s">
        <v>158</v>
      </c>
      <c r="H53" s="25" t="s">
        <v>138</v>
      </c>
    </row>
    <row r="54" spans="1:8" ht="14.25">
      <c r="A54" s="25">
        <v>51</v>
      </c>
      <c r="B54" s="25" t="s">
        <v>39</v>
      </c>
      <c r="C54" s="25" t="s">
        <v>118</v>
      </c>
      <c r="D54" s="25">
        <v>612</v>
      </c>
      <c r="E54" s="25" t="s">
        <v>13</v>
      </c>
      <c r="F54" s="25" t="s">
        <v>159</v>
      </c>
      <c r="G54" s="25" t="s">
        <v>160</v>
      </c>
      <c r="H54" s="25" t="s">
        <v>161</v>
      </c>
    </row>
    <row r="55" spans="1:8" ht="14.25">
      <c r="A55" s="25">
        <v>52</v>
      </c>
      <c r="B55" s="25" t="s">
        <v>39</v>
      </c>
      <c r="C55" s="25" t="s">
        <v>118</v>
      </c>
      <c r="D55" s="25">
        <v>616</v>
      </c>
      <c r="E55" s="25" t="s">
        <v>13</v>
      </c>
      <c r="F55" s="25" t="s">
        <v>162</v>
      </c>
      <c r="G55" s="25" t="s">
        <v>163</v>
      </c>
      <c r="H55" s="25" t="s">
        <v>161</v>
      </c>
    </row>
    <row r="56" spans="1:8" ht="14.25">
      <c r="A56" s="25">
        <v>53</v>
      </c>
      <c r="B56" s="25" t="s">
        <v>39</v>
      </c>
      <c r="C56" s="25" t="s">
        <v>118</v>
      </c>
      <c r="D56" s="25">
        <v>701</v>
      </c>
      <c r="E56" s="25" t="s">
        <v>13</v>
      </c>
      <c r="F56" s="25" t="s">
        <v>164</v>
      </c>
      <c r="G56" s="25" t="s">
        <v>165</v>
      </c>
      <c r="H56" s="25" t="s">
        <v>161</v>
      </c>
    </row>
    <row r="57" spans="1:8" ht="14.25">
      <c r="A57" s="25">
        <v>54</v>
      </c>
      <c r="B57" s="25" t="s">
        <v>39</v>
      </c>
      <c r="C57" s="25" t="s">
        <v>118</v>
      </c>
      <c r="D57" s="25">
        <v>707</v>
      </c>
      <c r="E57" s="25" t="s">
        <v>13</v>
      </c>
      <c r="F57" s="25" t="s">
        <v>166</v>
      </c>
      <c r="G57" s="25" t="s">
        <v>167</v>
      </c>
      <c r="H57" s="25" t="s">
        <v>161</v>
      </c>
    </row>
    <row r="58" spans="1:8" ht="14.25">
      <c r="A58" s="25">
        <v>55</v>
      </c>
      <c r="B58" s="25" t="s">
        <v>39</v>
      </c>
      <c r="C58" s="25" t="s">
        <v>168</v>
      </c>
      <c r="D58" s="25">
        <v>804</v>
      </c>
      <c r="E58" s="25" t="s">
        <v>13</v>
      </c>
      <c r="F58" s="25" t="s">
        <v>169</v>
      </c>
      <c r="G58" s="25" t="s">
        <v>170</v>
      </c>
      <c r="H58" s="25" t="s">
        <v>161</v>
      </c>
    </row>
    <row r="59" spans="1:8" ht="14.25">
      <c r="A59" s="25">
        <v>56</v>
      </c>
      <c r="B59" s="25" t="s">
        <v>39</v>
      </c>
      <c r="C59" s="25" t="s">
        <v>168</v>
      </c>
      <c r="D59" s="25">
        <v>807</v>
      </c>
      <c r="E59" s="25" t="s">
        <v>13</v>
      </c>
      <c r="F59" s="25" t="s">
        <v>171</v>
      </c>
      <c r="G59" s="25" t="s">
        <v>172</v>
      </c>
      <c r="H59" s="25" t="s">
        <v>161</v>
      </c>
    </row>
    <row r="60" spans="1:8" ht="14.25">
      <c r="A60" s="25">
        <v>57</v>
      </c>
      <c r="B60" s="25" t="s">
        <v>39</v>
      </c>
      <c r="C60" s="25" t="s">
        <v>173</v>
      </c>
      <c r="D60" s="25">
        <v>301</v>
      </c>
      <c r="E60" s="25" t="s">
        <v>26</v>
      </c>
      <c r="F60" s="25" t="s">
        <v>174</v>
      </c>
      <c r="G60" s="25" t="s">
        <v>175</v>
      </c>
      <c r="H60" s="25" t="s">
        <v>176</v>
      </c>
    </row>
    <row r="61" spans="1:8" ht="14.25">
      <c r="A61" s="25">
        <v>58</v>
      </c>
      <c r="B61" s="25" t="s">
        <v>39</v>
      </c>
      <c r="C61" s="25" t="s">
        <v>173</v>
      </c>
      <c r="D61" s="25">
        <v>402</v>
      </c>
      <c r="E61" s="25" t="s">
        <v>26</v>
      </c>
      <c r="F61" s="25" t="s">
        <v>177</v>
      </c>
      <c r="G61" s="25" t="s">
        <v>178</v>
      </c>
      <c r="H61" s="25" t="s">
        <v>176</v>
      </c>
    </row>
    <row r="62" spans="1:8" ht="14.25">
      <c r="A62" s="25">
        <v>59</v>
      </c>
      <c r="B62" s="25" t="s">
        <v>39</v>
      </c>
      <c r="C62" s="25" t="s">
        <v>59</v>
      </c>
      <c r="D62" s="25">
        <v>402</v>
      </c>
      <c r="E62" s="25" t="s">
        <v>26</v>
      </c>
      <c r="F62" s="25" t="s">
        <v>179</v>
      </c>
      <c r="G62" s="25" t="s">
        <v>180</v>
      </c>
      <c r="H62" s="25" t="s">
        <v>181</v>
      </c>
    </row>
    <row r="63" spans="1:8" ht="14.25">
      <c r="A63" s="25">
        <v>60</v>
      </c>
      <c r="B63" s="25" t="s">
        <v>39</v>
      </c>
      <c r="C63" s="25" t="s">
        <v>118</v>
      </c>
      <c r="D63" s="25">
        <v>610</v>
      </c>
      <c r="E63" s="25" t="s">
        <v>26</v>
      </c>
      <c r="F63" s="25" t="s">
        <v>182</v>
      </c>
      <c r="G63" s="25" t="s">
        <v>183</v>
      </c>
      <c r="H63" s="25" t="s">
        <v>176</v>
      </c>
    </row>
    <row r="64" spans="1:8" ht="14.25">
      <c r="A64" s="25">
        <v>61</v>
      </c>
      <c r="B64" s="25" t="s">
        <v>39</v>
      </c>
      <c r="C64" s="25" t="s">
        <v>59</v>
      </c>
      <c r="D64" s="25">
        <v>314</v>
      </c>
      <c r="E64" s="25" t="s">
        <v>20</v>
      </c>
      <c r="F64" s="25" t="s">
        <v>184</v>
      </c>
      <c r="G64" s="25" t="s">
        <v>185</v>
      </c>
      <c r="H64" s="25" t="s">
        <v>186</v>
      </c>
    </row>
    <row r="65" spans="1:8" ht="14.25">
      <c r="A65" s="25">
        <v>62</v>
      </c>
      <c r="B65" s="25" t="s">
        <v>39</v>
      </c>
      <c r="C65" s="25" t="s">
        <v>59</v>
      </c>
      <c r="D65" s="25">
        <v>501</v>
      </c>
      <c r="E65" s="25" t="s">
        <v>20</v>
      </c>
      <c r="F65" s="25" t="s">
        <v>187</v>
      </c>
      <c r="G65" s="25" t="s">
        <v>188</v>
      </c>
      <c r="H65" s="25" t="s">
        <v>186</v>
      </c>
    </row>
    <row r="66" spans="1:8" ht="14.25">
      <c r="A66" s="25">
        <v>63</v>
      </c>
      <c r="B66" s="25" t="s">
        <v>39</v>
      </c>
      <c r="C66" s="25" t="s">
        <v>59</v>
      </c>
      <c r="D66" s="25">
        <v>508</v>
      </c>
      <c r="E66" s="25" t="s">
        <v>20</v>
      </c>
      <c r="F66" s="25" t="s">
        <v>189</v>
      </c>
      <c r="G66" s="25" t="s">
        <v>190</v>
      </c>
      <c r="H66" s="25" t="s">
        <v>186</v>
      </c>
    </row>
    <row r="67" spans="1:8" ht="14.25">
      <c r="A67" s="25">
        <v>64</v>
      </c>
      <c r="B67" s="25" t="s">
        <v>39</v>
      </c>
      <c r="C67" s="25" t="s">
        <v>59</v>
      </c>
      <c r="D67" s="25">
        <v>515</v>
      </c>
      <c r="E67" s="25" t="s">
        <v>20</v>
      </c>
      <c r="F67" s="25" t="s">
        <v>191</v>
      </c>
      <c r="G67" s="25" t="s">
        <v>192</v>
      </c>
      <c r="H67" s="25" t="s">
        <v>186</v>
      </c>
    </row>
    <row r="68" spans="1:8" ht="14.25">
      <c r="A68" s="25">
        <v>65</v>
      </c>
      <c r="B68" s="25" t="s">
        <v>39</v>
      </c>
      <c r="C68" s="25" t="s">
        <v>193</v>
      </c>
      <c r="D68" s="25">
        <v>302</v>
      </c>
      <c r="E68" s="25" t="s">
        <v>20</v>
      </c>
      <c r="F68" s="25" t="s">
        <v>194</v>
      </c>
      <c r="G68" s="25" t="s">
        <v>195</v>
      </c>
      <c r="H68" s="25" t="s">
        <v>196</v>
      </c>
    </row>
    <row r="69" spans="1:8" ht="14.25">
      <c r="A69" s="25">
        <v>66</v>
      </c>
      <c r="B69" s="25" t="s">
        <v>39</v>
      </c>
      <c r="C69" s="25" t="s">
        <v>193</v>
      </c>
      <c r="D69" s="25">
        <v>506</v>
      </c>
      <c r="E69" s="25" t="s">
        <v>20</v>
      </c>
      <c r="F69" s="25" t="s">
        <v>197</v>
      </c>
      <c r="G69" s="25" t="s">
        <v>198</v>
      </c>
      <c r="H69" s="25" t="s">
        <v>196</v>
      </c>
    </row>
    <row r="70" spans="1:8" ht="14.25">
      <c r="A70" s="25">
        <v>67</v>
      </c>
      <c r="B70" s="25" t="s">
        <v>39</v>
      </c>
      <c r="C70" s="25" t="s">
        <v>193</v>
      </c>
      <c r="D70" s="25">
        <v>603</v>
      </c>
      <c r="E70" s="25" t="s">
        <v>20</v>
      </c>
      <c r="F70" s="25" t="s">
        <v>199</v>
      </c>
      <c r="G70" s="25" t="s">
        <v>200</v>
      </c>
      <c r="H70" s="25" t="s">
        <v>196</v>
      </c>
    </row>
    <row r="71" spans="1:8" ht="14.25">
      <c r="A71" s="25">
        <v>68</v>
      </c>
      <c r="B71" s="25" t="s">
        <v>39</v>
      </c>
      <c r="C71" s="25" t="s">
        <v>193</v>
      </c>
      <c r="D71" s="25">
        <v>610</v>
      </c>
      <c r="E71" s="25" t="s">
        <v>20</v>
      </c>
      <c r="F71" s="25" t="s">
        <v>201</v>
      </c>
      <c r="G71" s="25" t="s">
        <v>202</v>
      </c>
      <c r="H71" s="25" t="s">
        <v>196</v>
      </c>
    </row>
    <row r="72" spans="1:8" ht="14.25">
      <c r="A72" s="25">
        <v>69</v>
      </c>
      <c r="B72" s="25" t="s">
        <v>39</v>
      </c>
      <c r="C72" s="25" t="s">
        <v>90</v>
      </c>
      <c r="D72" s="25">
        <v>605</v>
      </c>
      <c r="E72" s="25" t="s">
        <v>20</v>
      </c>
      <c r="F72" s="25" t="s">
        <v>203</v>
      </c>
      <c r="G72" s="25" t="s">
        <v>204</v>
      </c>
      <c r="H72" s="25" t="s">
        <v>205</v>
      </c>
    </row>
    <row r="73" spans="1:8" ht="14.25">
      <c r="A73" s="25">
        <v>70</v>
      </c>
      <c r="B73" s="25" t="s">
        <v>39</v>
      </c>
      <c r="C73" s="25" t="s">
        <v>90</v>
      </c>
      <c r="D73" s="25">
        <v>706</v>
      </c>
      <c r="E73" s="25" t="s">
        <v>20</v>
      </c>
      <c r="F73" s="25" t="s">
        <v>206</v>
      </c>
      <c r="G73" s="25" t="s">
        <v>207</v>
      </c>
      <c r="H73" s="25" t="s">
        <v>205</v>
      </c>
    </row>
    <row r="74" spans="1:8" ht="14.25">
      <c r="A74" s="25">
        <v>71</v>
      </c>
      <c r="B74" s="25" t="s">
        <v>39</v>
      </c>
      <c r="C74" s="25" t="s">
        <v>90</v>
      </c>
      <c r="D74" s="25">
        <v>707</v>
      </c>
      <c r="E74" s="25" t="s">
        <v>20</v>
      </c>
      <c r="F74" s="25" t="s">
        <v>208</v>
      </c>
      <c r="G74" s="25" t="s">
        <v>209</v>
      </c>
      <c r="H74" s="25" t="s">
        <v>205</v>
      </c>
    </row>
    <row r="75" spans="1:8" ht="14.25">
      <c r="A75" s="25">
        <v>72</v>
      </c>
      <c r="B75" s="25" t="s">
        <v>39</v>
      </c>
      <c r="C75" s="25" t="s">
        <v>90</v>
      </c>
      <c r="D75" s="25">
        <v>709</v>
      </c>
      <c r="E75" s="25" t="s">
        <v>20</v>
      </c>
      <c r="F75" s="25" t="s">
        <v>210</v>
      </c>
      <c r="G75" s="25" t="s">
        <v>211</v>
      </c>
      <c r="H75" s="25" t="s">
        <v>205</v>
      </c>
    </row>
    <row r="76" spans="1:8" ht="14.25">
      <c r="A76" s="25">
        <v>73</v>
      </c>
      <c r="B76" s="25" t="s">
        <v>39</v>
      </c>
      <c r="C76" s="25" t="s">
        <v>108</v>
      </c>
      <c r="D76" s="25">
        <v>812</v>
      </c>
      <c r="E76" s="25" t="s">
        <v>20</v>
      </c>
      <c r="F76" s="25" t="s">
        <v>212</v>
      </c>
      <c r="G76" s="25" t="s">
        <v>213</v>
      </c>
      <c r="H76" s="25" t="s">
        <v>205</v>
      </c>
    </row>
    <row r="77" spans="1:8" ht="14.25">
      <c r="A77" s="25">
        <v>74</v>
      </c>
      <c r="B77" s="25" t="s">
        <v>39</v>
      </c>
      <c r="C77" s="25" t="s">
        <v>85</v>
      </c>
      <c r="D77" s="25">
        <v>207</v>
      </c>
      <c r="E77" s="25" t="s">
        <v>20</v>
      </c>
      <c r="F77" s="25" t="s">
        <v>214</v>
      </c>
      <c r="G77" s="25" t="s">
        <v>215</v>
      </c>
      <c r="H77" s="25" t="s">
        <v>196</v>
      </c>
    </row>
    <row r="78" spans="1:8" ht="14.25">
      <c r="A78" s="25">
        <v>75</v>
      </c>
      <c r="B78" s="25" t="s">
        <v>39</v>
      </c>
      <c r="C78" s="25" t="s">
        <v>85</v>
      </c>
      <c r="D78" s="25">
        <v>210</v>
      </c>
      <c r="E78" s="25" t="s">
        <v>20</v>
      </c>
      <c r="F78" s="25" t="s">
        <v>216</v>
      </c>
      <c r="G78" s="25" t="s">
        <v>217</v>
      </c>
      <c r="H78" s="25" t="s">
        <v>196</v>
      </c>
    </row>
    <row r="79" spans="1:8" ht="14.25">
      <c r="A79" s="25">
        <v>76</v>
      </c>
      <c r="B79" s="25" t="s">
        <v>39</v>
      </c>
      <c r="C79" s="25" t="s">
        <v>85</v>
      </c>
      <c r="D79" s="25">
        <v>307</v>
      </c>
      <c r="E79" s="25" t="s">
        <v>20</v>
      </c>
      <c r="F79" s="25" t="s">
        <v>218</v>
      </c>
      <c r="G79" s="25" t="s">
        <v>219</v>
      </c>
      <c r="H79" s="25" t="s">
        <v>186</v>
      </c>
    </row>
    <row r="80" spans="1:8" ht="14.25">
      <c r="A80" s="25">
        <v>77</v>
      </c>
      <c r="B80" s="25" t="s">
        <v>39</v>
      </c>
      <c r="C80" s="25" t="s">
        <v>59</v>
      </c>
      <c r="D80" s="25" t="s">
        <v>220</v>
      </c>
      <c r="E80" s="25" t="s">
        <v>20</v>
      </c>
      <c r="F80" s="25" t="s">
        <v>221</v>
      </c>
      <c r="G80" s="25" t="s">
        <v>222</v>
      </c>
      <c r="H80" s="25" t="s">
        <v>186</v>
      </c>
    </row>
    <row r="81" spans="1:8" ht="14.25">
      <c r="A81" s="25">
        <v>78</v>
      </c>
      <c r="B81" s="25" t="s">
        <v>39</v>
      </c>
      <c r="C81" s="25" t="s">
        <v>59</v>
      </c>
      <c r="D81" s="25" t="s">
        <v>223</v>
      </c>
      <c r="E81" s="25" t="s">
        <v>20</v>
      </c>
      <c r="F81" s="25" t="s">
        <v>224</v>
      </c>
      <c r="G81" s="25" t="s">
        <v>225</v>
      </c>
      <c r="H81" s="25" t="s">
        <v>186</v>
      </c>
    </row>
    <row r="82" spans="1:8" ht="14.25">
      <c r="A82" s="25">
        <v>79</v>
      </c>
      <c r="B82" s="25" t="s">
        <v>226</v>
      </c>
      <c r="C82" s="25">
        <v>3</v>
      </c>
      <c r="D82" s="25">
        <v>3305</v>
      </c>
      <c r="E82" s="25" t="s">
        <v>14</v>
      </c>
      <c r="F82" s="25" t="s">
        <v>227</v>
      </c>
      <c r="G82" s="25" t="s">
        <v>228</v>
      </c>
      <c r="H82" s="25" t="s">
        <v>229</v>
      </c>
    </row>
    <row r="83" spans="1:8" ht="14.25">
      <c r="A83" s="25">
        <v>80</v>
      </c>
      <c r="B83" s="25" t="s">
        <v>226</v>
      </c>
      <c r="C83" s="25">
        <v>9</v>
      </c>
      <c r="D83" s="25">
        <v>9106</v>
      </c>
      <c r="E83" s="25" t="s">
        <v>14</v>
      </c>
      <c r="F83" s="25" t="s">
        <v>230</v>
      </c>
      <c r="G83" s="25" t="s">
        <v>231</v>
      </c>
      <c r="H83" s="25" t="s">
        <v>229</v>
      </c>
    </row>
    <row r="84" spans="1:8" ht="14.25">
      <c r="A84" s="25">
        <v>81</v>
      </c>
      <c r="B84" s="25" t="s">
        <v>226</v>
      </c>
      <c r="C84" s="25">
        <v>9</v>
      </c>
      <c r="D84" s="25">
        <v>9107</v>
      </c>
      <c r="E84" s="25" t="s">
        <v>14</v>
      </c>
      <c r="F84" s="25" t="s">
        <v>232</v>
      </c>
      <c r="G84" s="25" t="s">
        <v>233</v>
      </c>
      <c r="H84" s="25" t="s">
        <v>229</v>
      </c>
    </row>
    <row r="85" spans="1:8" ht="14.25">
      <c r="A85" s="25">
        <v>82</v>
      </c>
      <c r="B85" s="25" t="s">
        <v>226</v>
      </c>
      <c r="C85" s="25">
        <v>9</v>
      </c>
      <c r="D85" s="25">
        <v>9112</v>
      </c>
      <c r="E85" s="25" t="s">
        <v>14</v>
      </c>
      <c r="F85" s="25" t="s">
        <v>234</v>
      </c>
      <c r="G85" s="25" t="s">
        <v>235</v>
      </c>
      <c r="H85" s="25" t="s">
        <v>229</v>
      </c>
    </row>
    <row r="86" spans="1:8" ht="14.25">
      <c r="A86" s="25">
        <v>83</v>
      </c>
      <c r="B86" s="25" t="s">
        <v>226</v>
      </c>
      <c r="C86" s="25">
        <v>14</v>
      </c>
      <c r="D86" s="25">
        <v>14321</v>
      </c>
      <c r="E86" s="25" t="s">
        <v>14</v>
      </c>
      <c r="F86" s="25" t="s">
        <v>236</v>
      </c>
      <c r="G86" s="25" t="s">
        <v>237</v>
      </c>
      <c r="H86" s="25" t="s">
        <v>229</v>
      </c>
    </row>
    <row r="87" spans="1:8" ht="14.25">
      <c r="A87" s="25">
        <v>84</v>
      </c>
      <c r="B87" s="25" t="s">
        <v>226</v>
      </c>
      <c r="C87" s="25">
        <v>1</v>
      </c>
      <c r="D87" s="25">
        <v>1133</v>
      </c>
      <c r="E87" s="25" t="s">
        <v>23</v>
      </c>
      <c r="F87" s="25" t="s">
        <v>238</v>
      </c>
      <c r="G87" s="25" t="s">
        <v>239</v>
      </c>
      <c r="H87" s="25" t="s">
        <v>240</v>
      </c>
    </row>
    <row r="88" spans="1:8" ht="14.25">
      <c r="A88" s="25">
        <v>85</v>
      </c>
      <c r="B88" s="25" t="s">
        <v>226</v>
      </c>
      <c r="C88" s="25">
        <v>3</v>
      </c>
      <c r="D88" s="25">
        <v>3113</v>
      </c>
      <c r="E88" s="25" t="s">
        <v>23</v>
      </c>
      <c r="F88" s="25" t="s">
        <v>241</v>
      </c>
      <c r="G88" s="25" t="s">
        <v>241</v>
      </c>
      <c r="H88" s="25" t="s">
        <v>242</v>
      </c>
    </row>
    <row r="89" spans="1:8" ht="14.25">
      <c r="A89" s="25">
        <v>86</v>
      </c>
      <c r="B89" s="25" t="s">
        <v>226</v>
      </c>
      <c r="C89" s="25">
        <v>3</v>
      </c>
      <c r="D89" s="25">
        <v>3313</v>
      </c>
      <c r="E89" s="25" t="s">
        <v>23</v>
      </c>
      <c r="F89" s="25" t="s">
        <v>243</v>
      </c>
      <c r="G89" s="25" t="s">
        <v>244</v>
      </c>
      <c r="H89" s="25" t="s">
        <v>240</v>
      </c>
    </row>
    <row r="90" spans="1:8" ht="14.25">
      <c r="A90" s="25">
        <v>87</v>
      </c>
      <c r="B90" s="25" t="s">
        <v>226</v>
      </c>
      <c r="C90" s="25">
        <v>5</v>
      </c>
      <c r="D90" s="25">
        <v>5104</v>
      </c>
      <c r="E90" s="25" t="s">
        <v>23</v>
      </c>
      <c r="F90" s="25" t="s">
        <v>245</v>
      </c>
      <c r="G90" s="25" t="s">
        <v>246</v>
      </c>
      <c r="H90" s="25" t="s">
        <v>247</v>
      </c>
    </row>
    <row r="91" spans="1:8" ht="14.25">
      <c r="A91" s="25">
        <v>88</v>
      </c>
      <c r="B91" s="25" t="s">
        <v>226</v>
      </c>
      <c r="C91" s="25">
        <v>5</v>
      </c>
      <c r="D91" s="25">
        <v>5116</v>
      </c>
      <c r="E91" s="25" t="s">
        <v>23</v>
      </c>
      <c r="F91" s="25" t="s">
        <v>248</v>
      </c>
      <c r="G91" s="25" t="s">
        <v>249</v>
      </c>
      <c r="H91" s="25" t="s">
        <v>247</v>
      </c>
    </row>
    <row r="92" spans="1:8" ht="14.25">
      <c r="A92" s="25">
        <v>89</v>
      </c>
      <c r="B92" s="25" t="s">
        <v>226</v>
      </c>
      <c r="C92" s="25">
        <v>9</v>
      </c>
      <c r="D92" s="25">
        <v>9522</v>
      </c>
      <c r="E92" s="25" t="s">
        <v>23</v>
      </c>
      <c r="F92" s="25" t="s">
        <v>250</v>
      </c>
      <c r="G92" s="25" t="s">
        <v>251</v>
      </c>
      <c r="H92" s="25" t="s">
        <v>247</v>
      </c>
    </row>
    <row r="93" spans="1:8" ht="14.25">
      <c r="A93" s="25">
        <v>90</v>
      </c>
      <c r="B93" s="25" t="s">
        <v>226</v>
      </c>
      <c r="C93" s="25">
        <v>9</v>
      </c>
      <c r="D93" s="25">
        <v>9627</v>
      </c>
      <c r="E93" s="25" t="s">
        <v>23</v>
      </c>
      <c r="F93" s="25" t="s">
        <v>252</v>
      </c>
      <c r="G93" s="25" t="s">
        <v>253</v>
      </c>
      <c r="H93" s="25" t="s">
        <v>247</v>
      </c>
    </row>
    <row r="94" spans="1:8" ht="14.25">
      <c r="A94" s="25">
        <v>91</v>
      </c>
      <c r="B94" s="25" t="s">
        <v>226</v>
      </c>
      <c r="C94" s="25">
        <v>10</v>
      </c>
      <c r="D94" s="25">
        <v>10230</v>
      </c>
      <c r="E94" s="25" t="s">
        <v>23</v>
      </c>
      <c r="F94" s="25" t="s">
        <v>254</v>
      </c>
      <c r="G94" s="25" t="s">
        <v>255</v>
      </c>
      <c r="H94" s="25" t="s">
        <v>240</v>
      </c>
    </row>
    <row r="95" spans="1:8" ht="14.25">
      <c r="A95" s="25">
        <v>92</v>
      </c>
      <c r="B95" s="25" t="s">
        <v>226</v>
      </c>
      <c r="C95" s="25">
        <v>11</v>
      </c>
      <c r="D95" s="25">
        <v>11124</v>
      </c>
      <c r="E95" s="25" t="s">
        <v>23</v>
      </c>
      <c r="F95" s="25" t="s">
        <v>256</v>
      </c>
      <c r="G95" s="25" t="s">
        <v>257</v>
      </c>
      <c r="H95" s="25" t="s">
        <v>240</v>
      </c>
    </row>
    <row r="96" spans="1:8" ht="14.25">
      <c r="A96" s="25">
        <v>93</v>
      </c>
      <c r="B96" s="25" t="s">
        <v>226</v>
      </c>
      <c r="C96" s="25">
        <v>14</v>
      </c>
      <c r="D96" s="25">
        <v>14110</v>
      </c>
      <c r="E96" s="25" t="s">
        <v>23</v>
      </c>
      <c r="F96" s="25" t="s">
        <v>258</v>
      </c>
      <c r="G96" s="25" t="s">
        <v>259</v>
      </c>
      <c r="H96" s="25" t="s">
        <v>240</v>
      </c>
    </row>
    <row r="97" spans="1:8" ht="14.25">
      <c r="A97" s="25">
        <v>94</v>
      </c>
      <c r="B97" s="25" t="s">
        <v>226</v>
      </c>
      <c r="C97" s="25">
        <v>14</v>
      </c>
      <c r="D97" s="25">
        <v>14306</v>
      </c>
      <c r="E97" s="25" t="s">
        <v>23</v>
      </c>
      <c r="F97" s="25" t="s">
        <v>260</v>
      </c>
      <c r="G97" s="25" t="s">
        <v>261</v>
      </c>
      <c r="H97" s="25" t="s">
        <v>240</v>
      </c>
    </row>
    <row r="98" spans="1:8" ht="14.25">
      <c r="A98" s="25">
        <v>95</v>
      </c>
      <c r="B98" s="25" t="s">
        <v>226</v>
      </c>
      <c r="C98" s="25">
        <v>5</v>
      </c>
      <c r="D98" s="25">
        <v>5119</v>
      </c>
      <c r="E98" s="25" t="s">
        <v>9</v>
      </c>
      <c r="F98" s="25" t="s">
        <v>262</v>
      </c>
      <c r="G98" s="25" t="s">
        <v>263</v>
      </c>
      <c r="H98" s="25" t="s">
        <v>264</v>
      </c>
    </row>
    <row r="99" spans="1:8" ht="14.25">
      <c r="A99" s="25">
        <v>96</v>
      </c>
      <c r="B99" s="25" t="s">
        <v>226</v>
      </c>
      <c r="C99" s="25">
        <v>5</v>
      </c>
      <c r="D99" s="25">
        <v>5228</v>
      </c>
      <c r="E99" s="25" t="s">
        <v>9</v>
      </c>
      <c r="F99" s="25" t="s">
        <v>265</v>
      </c>
      <c r="G99" s="25" t="s">
        <v>266</v>
      </c>
      <c r="H99" s="25" t="s">
        <v>264</v>
      </c>
    </row>
    <row r="100" spans="1:8" ht="14.25">
      <c r="A100" s="25">
        <v>97</v>
      </c>
      <c r="B100" s="25" t="s">
        <v>226</v>
      </c>
      <c r="C100" s="25">
        <v>5</v>
      </c>
      <c r="D100" s="25">
        <v>5232</v>
      </c>
      <c r="E100" s="25" t="s">
        <v>9</v>
      </c>
      <c r="F100" s="25" t="s">
        <v>267</v>
      </c>
      <c r="G100" s="25" t="s">
        <v>268</v>
      </c>
      <c r="H100" s="25" t="s">
        <v>264</v>
      </c>
    </row>
    <row r="101" spans="1:8" ht="14.25">
      <c r="A101" s="25">
        <v>98</v>
      </c>
      <c r="B101" s="25" t="s">
        <v>226</v>
      </c>
      <c r="C101" s="25">
        <v>6</v>
      </c>
      <c r="D101" s="25">
        <v>6105</v>
      </c>
      <c r="E101" s="25" t="s">
        <v>9</v>
      </c>
      <c r="F101" s="25" t="s">
        <v>269</v>
      </c>
      <c r="G101" s="25" t="s">
        <v>270</v>
      </c>
      <c r="H101" s="25" t="s">
        <v>264</v>
      </c>
    </row>
    <row r="102" spans="1:8" ht="14.25">
      <c r="A102" s="25">
        <v>99</v>
      </c>
      <c r="B102" s="25" t="s">
        <v>226</v>
      </c>
      <c r="C102" s="25">
        <v>6</v>
      </c>
      <c r="D102" s="25">
        <v>6330</v>
      </c>
      <c r="E102" s="25" t="s">
        <v>9</v>
      </c>
      <c r="F102" s="25" t="s">
        <v>271</v>
      </c>
      <c r="G102" s="25" t="s">
        <v>272</v>
      </c>
      <c r="H102" s="25" t="s">
        <v>264</v>
      </c>
    </row>
    <row r="103" spans="1:8" ht="14.25">
      <c r="A103" s="25">
        <v>100</v>
      </c>
      <c r="B103" s="25" t="s">
        <v>226</v>
      </c>
      <c r="C103" s="25">
        <v>6</v>
      </c>
      <c r="D103" s="25">
        <v>6404</v>
      </c>
      <c r="E103" s="25" t="s">
        <v>9</v>
      </c>
      <c r="F103" s="25" t="s">
        <v>273</v>
      </c>
      <c r="G103" s="25" t="s">
        <v>274</v>
      </c>
      <c r="H103" s="25" t="s">
        <v>264</v>
      </c>
    </row>
    <row r="104" spans="1:8" ht="14.25">
      <c r="A104" s="25">
        <v>101</v>
      </c>
      <c r="B104" s="25" t="s">
        <v>226</v>
      </c>
      <c r="C104" s="25">
        <v>6</v>
      </c>
      <c r="D104" s="25">
        <v>6410</v>
      </c>
      <c r="E104" s="25" t="s">
        <v>9</v>
      </c>
      <c r="F104" s="25" t="s">
        <v>275</v>
      </c>
      <c r="G104" s="25" t="s">
        <v>276</v>
      </c>
      <c r="H104" s="25" t="s">
        <v>264</v>
      </c>
    </row>
    <row r="105" spans="1:8" ht="14.25">
      <c r="A105" s="25">
        <v>102</v>
      </c>
      <c r="B105" s="25" t="s">
        <v>226</v>
      </c>
      <c r="C105" s="25">
        <v>6</v>
      </c>
      <c r="D105" s="25">
        <v>6534</v>
      </c>
      <c r="E105" s="25" t="s">
        <v>9</v>
      </c>
      <c r="F105" s="25" t="s">
        <v>277</v>
      </c>
      <c r="G105" s="25" t="s">
        <v>278</v>
      </c>
      <c r="H105" s="25" t="s">
        <v>279</v>
      </c>
    </row>
    <row r="106" spans="1:8" ht="14.25">
      <c r="A106" s="25">
        <v>103</v>
      </c>
      <c r="B106" s="25" t="s">
        <v>226</v>
      </c>
      <c r="C106" s="25">
        <v>9</v>
      </c>
      <c r="D106" s="25">
        <v>9334</v>
      </c>
      <c r="E106" s="25" t="s">
        <v>9</v>
      </c>
      <c r="F106" s="25" t="s">
        <v>280</v>
      </c>
      <c r="G106" s="25" t="s">
        <v>281</v>
      </c>
      <c r="H106" s="25" t="s">
        <v>279</v>
      </c>
    </row>
    <row r="107" spans="1:8" ht="14.25">
      <c r="A107" s="25">
        <v>104</v>
      </c>
      <c r="B107" s="25" t="s">
        <v>226</v>
      </c>
      <c r="C107" s="25">
        <v>9</v>
      </c>
      <c r="D107" s="25">
        <v>9336</v>
      </c>
      <c r="E107" s="25" t="s">
        <v>9</v>
      </c>
      <c r="F107" s="25" t="s">
        <v>282</v>
      </c>
      <c r="G107" s="25" t="s">
        <v>283</v>
      </c>
      <c r="H107" s="25" t="s">
        <v>264</v>
      </c>
    </row>
    <row r="108" spans="1:8" ht="14.25">
      <c r="A108" s="25">
        <v>105</v>
      </c>
      <c r="B108" s="25" t="s">
        <v>226</v>
      </c>
      <c r="C108" s="25">
        <v>10</v>
      </c>
      <c r="D108" s="25">
        <v>10235</v>
      </c>
      <c r="E108" s="25" t="s">
        <v>9</v>
      </c>
      <c r="F108" s="25" t="s">
        <v>284</v>
      </c>
      <c r="G108" s="25" t="s">
        <v>285</v>
      </c>
      <c r="H108" s="25" t="s">
        <v>279</v>
      </c>
    </row>
    <row r="109" spans="1:8" ht="14.25">
      <c r="A109" s="25">
        <v>106</v>
      </c>
      <c r="B109" s="25" t="s">
        <v>226</v>
      </c>
      <c r="C109" s="25">
        <v>10</v>
      </c>
      <c r="D109" s="25">
        <v>10328</v>
      </c>
      <c r="E109" s="25" t="s">
        <v>9</v>
      </c>
      <c r="F109" s="25" t="s">
        <v>286</v>
      </c>
      <c r="G109" s="25" t="s">
        <v>287</v>
      </c>
      <c r="H109" s="25" t="s">
        <v>264</v>
      </c>
    </row>
    <row r="110" spans="1:8" ht="14.25">
      <c r="A110" s="25">
        <v>107</v>
      </c>
      <c r="B110" s="25" t="s">
        <v>226</v>
      </c>
      <c r="C110" s="25">
        <v>10</v>
      </c>
      <c r="D110" s="25">
        <v>10332</v>
      </c>
      <c r="E110" s="25" t="s">
        <v>9</v>
      </c>
      <c r="F110" s="25" t="s">
        <v>288</v>
      </c>
      <c r="G110" s="25" t="s">
        <v>289</v>
      </c>
      <c r="H110" s="25" t="s">
        <v>290</v>
      </c>
    </row>
    <row r="111" spans="1:8" ht="14.25">
      <c r="A111" s="25">
        <v>108</v>
      </c>
      <c r="B111" s="25" t="s">
        <v>226</v>
      </c>
      <c r="C111" s="25">
        <v>10</v>
      </c>
      <c r="D111" s="25">
        <v>10336</v>
      </c>
      <c r="E111" s="25" t="s">
        <v>9</v>
      </c>
      <c r="F111" s="25" t="s">
        <v>291</v>
      </c>
      <c r="G111" s="25" t="s">
        <v>292</v>
      </c>
      <c r="H111" s="25" t="s">
        <v>290</v>
      </c>
    </row>
    <row r="112" spans="1:8" ht="14.25">
      <c r="A112" s="25">
        <v>109</v>
      </c>
      <c r="B112" s="25" t="s">
        <v>226</v>
      </c>
      <c r="C112" s="25">
        <v>10</v>
      </c>
      <c r="D112" s="25">
        <v>10427</v>
      </c>
      <c r="E112" s="25" t="s">
        <v>9</v>
      </c>
      <c r="F112" s="25" t="s">
        <v>293</v>
      </c>
      <c r="G112" s="25" t="s">
        <v>294</v>
      </c>
      <c r="H112" s="25" t="s">
        <v>264</v>
      </c>
    </row>
    <row r="113" spans="1:8" ht="14.25">
      <c r="A113" s="25">
        <v>110</v>
      </c>
      <c r="B113" s="25" t="s">
        <v>226</v>
      </c>
      <c r="C113" s="25">
        <v>1</v>
      </c>
      <c r="D113" s="25">
        <v>1115</v>
      </c>
      <c r="E113" s="25" t="s">
        <v>16</v>
      </c>
      <c r="F113" s="25" t="s">
        <v>295</v>
      </c>
      <c r="G113" s="25" t="s">
        <v>296</v>
      </c>
      <c r="H113" s="25" t="s">
        <v>297</v>
      </c>
    </row>
    <row r="114" spans="1:8" ht="14.25">
      <c r="A114" s="25">
        <v>111</v>
      </c>
      <c r="B114" s="25" t="s">
        <v>226</v>
      </c>
      <c r="C114" s="25">
        <v>1</v>
      </c>
      <c r="D114" s="25">
        <v>1124</v>
      </c>
      <c r="E114" s="25" t="s">
        <v>16</v>
      </c>
      <c r="F114" s="25" t="s">
        <v>298</v>
      </c>
      <c r="G114" s="25" t="s">
        <v>299</v>
      </c>
      <c r="H114" s="25" t="s">
        <v>297</v>
      </c>
    </row>
    <row r="115" spans="1:8" ht="14.25">
      <c r="A115" s="25">
        <v>112</v>
      </c>
      <c r="B115" s="25" t="s">
        <v>226</v>
      </c>
      <c r="C115" s="25">
        <v>1</v>
      </c>
      <c r="D115" s="25">
        <v>1131</v>
      </c>
      <c r="E115" s="25" t="s">
        <v>16</v>
      </c>
      <c r="F115" s="25" t="s">
        <v>300</v>
      </c>
      <c r="G115" s="25" t="s">
        <v>301</v>
      </c>
      <c r="H115" s="25" t="s">
        <v>297</v>
      </c>
    </row>
    <row r="116" spans="1:8" ht="14.25">
      <c r="A116" s="25">
        <v>113</v>
      </c>
      <c r="B116" s="25" t="s">
        <v>226</v>
      </c>
      <c r="C116" s="25">
        <v>1</v>
      </c>
      <c r="D116" s="25">
        <v>1202</v>
      </c>
      <c r="E116" s="25" t="s">
        <v>16</v>
      </c>
      <c r="F116" s="25" t="s">
        <v>302</v>
      </c>
      <c r="G116" s="25" t="s">
        <v>303</v>
      </c>
      <c r="H116" s="25" t="s">
        <v>304</v>
      </c>
    </row>
    <row r="117" spans="1:8" ht="14.25">
      <c r="A117" s="25">
        <v>114</v>
      </c>
      <c r="B117" s="25" t="s">
        <v>226</v>
      </c>
      <c r="C117" s="25">
        <v>1</v>
      </c>
      <c r="D117" s="25">
        <v>1214</v>
      </c>
      <c r="E117" s="25" t="s">
        <v>16</v>
      </c>
      <c r="F117" s="25" t="s">
        <v>305</v>
      </c>
      <c r="G117" s="25" t="s">
        <v>306</v>
      </c>
      <c r="H117" s="25" t="s">
        <v>304</v>
      </c>
    </row>
    <row r="118" spans="1:8" ht="14.25">
      <c r="A118" s="25">
        <v>115</v>
      </c>
      <c r="B118" s="25" t="s">
        <v>226</v>
      </c>
      <c r="C118" s="25">
        <v>1</v>
      </c>
      <c r="D118" s="25">
        <v>1230</v>
      </c>
      <c r="E118" s="25" t="s">
        <v>16</v>
      </c>
      <c r="F118" s="25" t="s">
        <v>307</v>
      </c>
      <c r="G118" s="25" t="s">
        <v>308</v>
      </c>
      <c r="H118" s="25" t="s">
        <v>304</v>
      </c>
    </row>
    <row r="119" spans="1:8" ht="14.25">
      <c r="A119" s="25">
        <v>116</v>
      </c>
      <c r="B119" s="25" t="s">
        <v>226</v>
      </c>
      <c r="C119" s="25">
        <v>1</v>
      </c>
      <c r="D119" s="25">
        <v>1231</v>
      </c>
      <c r="E119" s="25" t="s">
        <v>16</v>
      </c>
      <c r="F119" s="25" t="s">
        <v>309</v>
      </c>
      <c r="G119" s="25" t="s">
        <v>310</v>
      </c>
      <c r="H119" s="25" t="s">
        <v>304</v>
      </c>
    </row>
    <row r="120" spans="1:8" ht="14.25">
      <c r="A120" s="25">
        <v>117</v>
      </c>
      <c r="B120" s="25" t="s">
        <v>226</v>
      </c>
      <c r="C120" s="25">
        <v>1</v>
      </c>
      <c r="D120" s="25">
        <v>1403</v>
      </c>
      <c r="E120" s="25" t="s">
        <v>16</v>
      </c>
      <c r="F120" s="25" t="s">
        <v>311</v>
      </c>
      <c r="G120" s="25" t="s">
        <v>312</v>
      </c>
      <c r="H120" s="25" t="s">
        <v>297</v>
      </c>
    </row>
    <row r="121" spans="1:8" ht="14.25">
      <c r="A121" s="25">
        <v>118</v>
      </c>
      <c r="B121" s="25" t="s">
        <v>226</v>
      </c>
      <c r="C121" s="25">
        <v>1</v>
      </c>
      <c r="D121" s="25">
        <v>1406</v>
      </c>
      <c r="E121" s="25" t="s">
        <v>16</v>
      </c>
      <c r="F121" s="25" t="s">
        <v>313</v>
      </c>
      <c r="G121" s="25" t="s">
        <v>314</v>
      </c>
      <c r="H121" s="25" t="s">
        <v>315</v>
      </c>
    </row>
    <row r="122" spans="1:8" ht="14.25">
      <c r="A122" s="25">
        <v>119</v>
      </c>
      <c r="B122" s="25" t="s">
        <v>226</v>
      </c>
      <c r="C122" s="25">
        <v>1</v>
      </c>
      <c r="D122" s="25">
        <v>1408</v>
      </c>
      <c r="E122" s="25" t="s">
        <v>16</v>
      </c>
      <c r="F122" s="25" t="s">
        <v>316</v>
      </c>
      <c r="G122" s="25" t="s">
        <v>317</v>
      </c>
      <c r="H122" s="25" t="s">
        <v>318</v>
      </c>
    </row>
    <row r="123" spans="1:8" ht="14.25">
      <c r="A123" s="25">
        <v>120</v>
      </c>
      <c r="B123" s="25" t="s">
        <v>226</v>
      </c>
      <c r="C123" s="25">
        <v>1</v>
      </c>
      <c r="D123" s="25">
        <v>1435</v>
      </c>
      <c r="E123" s="25" t="s">
        <v>16</v>
      </c>
      <c r="F123" s="25" t="s">
        <v>319</v>
      </c>
      <c r="G123" s="25" t="s">
        <v>320</v>
      </c>
      <c r="H123" s="25" t="s">
        <v>318</v>
      </c>
    </row>
    <row r="124" spans="1:8" ht="14.25">
      <c r="A124" s="25">
        <v>121</v>
      </c>
      <c r="B124" s="25" t="s">
        <v>226</v>
      </c>
      <c r="C124" s="25">
        <v>1</v>
      </c>
      <c r="D124" s="25">
        <v>1508</v>
      </c>
      <c r="E124" s="25" t="s">
        <v>16</v>
      </c>
      <c r="F124" s="25" t="s">
        <v>321</v>
      </c>
      <c r="G124" s="25" t="s">
        <v>322</v>
      </c>
      <c r="H124" s="25" t="s">
        <v>318</v>
      </c>
    </row>
    <row r="125" spans="1:8" ht="14.25">
      <c r="A125" s="25">
        <v>122</v>
      </c>
      <c r="B125" s="25" t="s">
        <v>226</v>
      </c>
      <c r="C125" s="25">
        <v>1</v>
      </c>
      <c r="D125" s="25">
        <v>1511</v>
      </c>
      <c r="E125" s="25" t="s">
        <v>16</v>
      </c>
      <c r="F125" s="25" t="s">
        <v>323</v>
      </c>
      <c r="G125" s="25" t="s">
        <v>324</v>
      </c>
      <c r="H125" s="25" t="s">
        <v>304</v>
      </c>
    </row>
    <row r="126" spans="1:8" ht="14.25">
      <c r="A126" s="25">
        <v>123</v>
      </c>
      <c r="B126" s="25" t="s">
        <v>226</v>
      </c>
      <c r="C126" s="25">
        <v>1</v>
      </c>
      <c r="D126" s="25">
        <v>1514</v>
      </c>
      <c r="E126" s="25" t="s">
        <v>16</v>
      </c>
      <c r="F126" s="25" t="s">
        <v>325</v>
      </c>
      <c r="G126" s="25" t="s">
        <v>326</v>
      </c>
      <c r="H126" s="25" t="s">
        <v>304</v>
      </c>
    </row>
    <row r="127" spans="1:8" ht="14.25">
      <c r="A127" s="25">
        <v>124</v>
      </c>
      <c r="B127" s="25" t="s">
        <v>226</v>
      </c>
      <c r="C127" s="25">
        <v>1</v>
      </c>
      <c r="D127" s="25">
        <v>1521</v>
      </c>
      <c r="E127" s="25" t="s">
        <v>16</v>
      </c>
      <c r="F127" s="25" t="s">
        <v>327</v>
      </c>
      <c r="G127" s="25" t="s">
        <v>328</v>
      </c>
      <c r="H127" s="25" t="s">
        <v>304</v>
      </c>
    </row>
    <row r="128" spans="1:8" ht="14.25">
      <c r="A128" s="25">
        <v>125</v>
      </c>
      <c r="B128" s="25" t="s">
        <v>226</v>
      </c>
      <c r="C128" s="25">
        <v>1</v>
      </c>
      <c r="D128" s="25">
        <v>1522</v>
      </c>
      <c r="E128" s="25" t="s">
        <v>16</v>
      </c>
      <c r="F128" s="25" t="s">
        <v>329</v>
      </c>
      <c r="G128" s="25" t="s">
        <v>330</v>
      </c>
      <c r="H128" s="25" t="s">
        <v>304</v>
      </c>
    </row>
    <row r="129" spans="1:8" ht="14.25">
      <c r="A129" s="25">
        <v>126</v>
      </c>
      <c r="B129" s="25" t="s">
        <v>226</v>
      </c>
      <c r="C129" s="25">
        <v>1</v>
      </c>
      <c r="D129" s="25">
        <v>1523</v>
      </c>
      <c r="E129" s="25" t="s">
        <v>16</v>
      </c>
      <c r="F129" s="25" t="s">
        <v>331</v>
      </c>
      <c r="G129" s="25" t="s">
        <v>332</v>
      </c>
      <c r="H129" s="25" t="s">
        <v>304</v>
      </c>
    </row>
    <row r="130" spans="1:8" ht="14.25">
      <c r="A130" s="25">
        <v>127</v>
      </c>
      <c r="B130" s="25" t="s">
        <v>226</v>
      </c>
      <c r="C130" s="25">
        <v>1</v>
      </c>
      <c r="D130" s="25">
        <v>1602</v>
      </c>
      <c r="E130" s="25" t="s">
        <v>16</v>
      </c>
      <c r="F130" s="25" t="s">
        <v>333</v>
      </c>
      <c r="G130" s="25" t="s">
        <v>334</v>
      </c>
      <c r="H130" s="25" t="s">
        <v>304</v>
      </c>
    </row>
    <row r="131" spans="1:8" ht="14.25">
      <c r="A131" s="25">
        <v>128</v>
      </c>
      <c r="B131" s="25" t="s">
        <v>226</v>
      </c>
      <c r="C131" s="25">
        <v>1</v>
      </c>
      <c r="D131" s="25">
        <v>1633</v>
      </c>
      <c r="E131" s="25" t="s">
        <v>16</v>
      </c>
      <c r="F131" s="25" t="s">
        <v>335</v>
      </c>
      <c r="G131" s="25" t="s">
        <v>336</v>
      </c>
      <c r="H131" s="25" t="s">
        <v>318</v>
      </c>
    </row>
    <row r="132" spans="1:8" ht="14.25">
      <c r="A132" s="25">
        <v>129</v>
      </c>
      <c r="B132" s="25" t="s">
        <v>226</v>
      </c>
      <c r="C132" s="25">
        <v>4</v>
      </c>
      <c r="D132" s="25">
        <v>4611</v>
      </c>
      <c r="E132" s="25" t="s">
        <v>16</v>
      </c>
      <c r="F132" s="25" t="s">
        <v>337</v>
      </c>
      <c r="G132" s="25" t="s">
        <v>338</v>
      </c>
      <c r="H132" s="25" t="s">
        <v>318</v>
      </c>
    </row>
    <row r="133" spans="1:8" ht="14.25">
      <c r="A133" s="25">
        <v>130</v>
      </c>
      <c r="B133" s="25" t="s">
        <v>226</v>
      </c>
      <c r="C133" s="25">
        <v>5</v>
      </c>
      <c r="D133" s="25">
        <v>5408</v>
      </c>
      <c r="E133" s="25" t="s">
        <v>16</v>
      </c>
      <c r="F133" s="25" t="s">
        <v>339</v>
      </c>
      <c r="G133" s="25" t="s">
        <v>340</v>
      </c>
      <c r="H133" s="25" t="s">
        <v>318</v>
      </c>
    </row>
    <row r="134" spans="1:8" ht="14.25">
      <c r="A134" s="25">
        <v>131</v>
      </c>
      <c r="B134" s="25" t="s">
        <v>226</v>
      </c>
      <c r="C134" s="25">
        <v>5</v>
      </c>
      <c r="D134" s="25">
        <v>5606</v>
      </c>
      <c r="E134" s="25" t="s">
        <v>16</v>
      </c>
      <c r="F134" s="25" t="s">
        <v>341</v>
      </c>
      <c r="G134" s="25" t="s">
        <v>342</v>
      </c>
      <c r="H134" s="25" t="s">
        <v>304</v>
      </c>
    </row>
    <row r="135" spans="1:8" ht="14.25">
      <c r="A135" s="25">
        <v>132</v>
      </c>
      <c r="B135" s="25" t="s">
        <v>226</v>
      </c>
      <c r="C135" s="25">
        <v>9</v>
      </c>
      <c r="D135" s="25">
        <v>9123</v>
      </c>
      <c r="E135" s="25" t="s">
        <v>16</v>
      </c>
      <c r="F135" s="25" t="s">
        <v>343</v>
      </c>
      <c r="G135" s="25" t="s">
        <v>344</v>
      </c>
      <c r="H135" s="25" t="s">
        <v>315</v>
      </c>
    </row>
    <row r="136" spans="1:8" ht="14.25">
      <c r="A136" s="25">
        <v>133</v>
      </c>
      <c r="B136" s="25" t="s">
        <v>226</v>
      </c>
      <c r="C136" s="25">
        <v>9</v>
      </c>
      <c r="D136" s="25">
        <v>9314</v>
      </c>
      <c r="E136" s="25" t="s">
        <v>16</v>
      </c>
      <c r="F136" s="25" t="s">
        <v>345</v>
      </c>
      <c r="G136" s="25" t="s">
        <v>346</v>
      </c>
      <c r="H136" s="25" t="s">
        <v>318</v>
      </c>
    </row>
    <row r="137" spans="1:8" ht="14.25">
      <c r="A137" s="25">
        <v>134</v>
      </c>
      <c r="B137" s="25" t="s">
        <v>226</v>
      </c>
      <c r="C137" s="25">
        <v>9</v>
      </c>
      <c r="D137" s="25">
        <v>9316</v>
      </c>
      <c r="E137" s="25" t="s">
        <v>16</v>
      </c>
      <c r="F137" s="25" t="s">
        <v>347</v>
      </c>
      <c r="G137" s="25" t="s">
        <v>348</v>
      </c>
      <c r="H137" s="25" t="s">
        <v>318</v>
      </c>
    </row>
    <row r="138" spans="1:8" ht="14.25">
      <c r="A138" s="25">
        <v>135</v>
      </c>
      <c r="B138" s="25" t="s">
        <v>226</v>
      </c>
      <c r="C138" s="25">
        <v>9</v>
      </c>
      <c r="D138" s="25">
        <v>9319</v>
      </c>
      <c r="E138" s="25" t="s">
        <v>16</v>
      </c>
      <c r="F138" s="25" t="s">
        <v>349</v>
      </c>
      <c r="G138" s="25" t="s">
        <v>350</v>
      </c>
      <c r="H138" s="25" t="s">
        <v>318</v>
      </c>
    </row>
    <row r="139" spans="1:8" ht="14.25">
      <c r="A139" s="25">
        <v>136</v>
      </c>
      <c r="B139" s="25" t="s">
        <v>226</v>
      </c>
      <c r="C139" s="25">
        <v>9</v>
      </c>
      <c r="D139" s="25">
        <v>9330</v>
      </c>
      <c r="E139" s="25" t="s">
        <v>16</v>
      </c>
      <c r="F139" s="25" t="s">
        <v>351</v>
      </c>
      <c r="G139" s="25" t="s">
        <v>352</v>
      </c>
      <c r="H139" s="25" t="s">
        <v>318</v>
      </c>
    </row>
    <row r="140" spans="1:8" ht="14.25">
      <c r="A140" s="25">
        <v>137</v>
      </c>
      <c r="B140" s="25" t="s">
        <v>226</v>
      </c>
      <c r="C140" s="25">
        <v>9</v>
      </c>
      <c r="D140" s="25">
        <v>9613</v>
      </c>
      <c r="E140" s="25" t="s">
        <v>16</v>
      </c>
      <c r="F140" s="25" t="s">
        <v>353</v>
      </c>
      <c r="G140" s="25" t="s">
        <v>354</v>
      </c>
      <c r="H140" s="25" t="s">
        <v>318</v>
      </c>
    </row>
    <row r="141" spans="1:8" ht="14.25">
      <c r="A141" s="25">
        <v>138</v>
      </c>
      <c r="B141" s="25" t="s">
        <v>226</v>
      </c>
      <c r="C141" s="25">
        <v>3</v>
      </c>
      <c r="D141" s="25">
        <v>3234</v>
      </c>
      <c r="E141" s="25" t="s">
        <v>15</v>
      </c>
      <c r="F141" s="25" t="s">
        <v>355</v>
      </c>
      <c r="G141" s="25" t="s">
        <v>356</v>
      </c>
      <c r="H141" s="25" t="s">
        <v>357</v>
      </c>
    </row>
    <row r="142" spans="1:8" ht="14.25">
      <c r="A142" s="25">
        <v>139</v>
      </c>
      <c r="B142" s="25" t="s">
        <v>226</v>
      </c>
      <c r="C142" s="25">
        <v>11</v>
      </c>
      <c r="D142" s="25">
        <v>11218</v>
      </c>
      <c r="E142" s="25" t="s">
        <v>15</v>
      </c>
      <c r="F142" s="25" t="s">
        <v>358</v>
      </c>
      <c r="G142" s="25" t="s">
        <v>359</v>
      </c>
      <c r="H142" s="25" t="s">
        <v>357</v>
      </c>
    </row>
    <row r="143" spans="1:8" ht="14.25">
      <c r="A143" s="25">
        <v>140</v>
      </c>
      <c r="B143" s="25" t="s">
        <v>226</v>
      </c>
      <c r="C143" s="25">
        <v>11</v>
      </c>
      <c r="D143" s="25">
        <v>11233</v>
      </c>
      <c r="E143" s="25" t="s">
        <v>15</v>
      </c>
      <c r="F143" s="25" t="s">
        <v>360</v>
      </c>
      <c r="G143" s="25" t="s">
        <v>361</v>
      </c>
      <c r="H143" s="25" t="s">
        <v>357</v>
      </c>
    </row>
    <row r="144" spans="1:8" ht="14.25">
      <c r="A144" s="25">
        <v>141</v>
      </c>
      <c r="B144" s="25" t="s">
        <v>226</v>
      </c>
      <c r="C144" s="25">
        <v>11</v>
      </c>
      <c r="D144" s="25">
        <v>11517</v>
      </c>
      <c r="E144" s="25" t="s">
        <v>15</v>
      </c>
      <c r="F144" s="25" t="s">
        <v>362</v>
      </c>
      <c r="G144" s="25" t="s">
        <v>363</v>
      </c>
      <c r="H144" s="25" t="s">
        <v>357</v>
      </c>
    </row>
    <row r="145" spans="1:8" ht="14.25">
      <c r="A145" s="25">
        <v>142</v>
      </c>
      <c r="B145" s="25" t="s">
        <v>226</v>
      </c>
      <c r="C145" s="25">
        <v>11</v>
      </c>
      <c r="D145" s="25">
        <v>11525</v>
      </c>
      <c r="E145" s="25" t="s">
        <v>15</v>
      </c>
      <c r="F145" s="25" t="s">
        <v>364</v>
      </c>
      <c r="G145" s="25" t="s">
        <v>365</v>
      </c>
      <c r="H145" s="25" t="s">
        <v>366</v>
      </c>
    </row>
    <row r="146" spans="1:8" ht="14.25">
      <c r="A146" s="25">
        <v>143</v>
      </c>
      <c r="B146" s="25" t="s">
        <v>226</v>
      </c>
      <c r="C146" s="25">
        <v>11</v>
      </c>
      <c r="D146" s="25">
        <v>11618</v>
      </c>
      <c r="E146" s="25" t="s">
        <v>15</v>
      </c>
      <c r="F146" s="25" t="s">
        <v>367</v>
      </c>
      <c r="G146" s="25" t="s">
        <v>368</v>
      </c>
      <c r="H146" s="25" t="s">
        <v>369</v>
      </c>
    </row>
    <row r="147" spans="1:8" ht="14.25">
      <c r="A147" s="25">
        <v>144</v>
      </c>
      <c r="B147" s="25" t="s">
        <v>226</v>
      </c>
      <c r="C147" s="25">
        <v>11</v>
      </c>
      <c r="D147" s="25">
        <v>11624</v>
      </c>
      <c r="E147" s="25" t="s">
        <v>15</v>
      </c>
      <c r="F147" s="25" t="s">
        <v>370</v>
      </c>
      <c r="G147" s="25" t="s">
        <v>371</v>
      </c>
      <c r="H147" s="25" t="s">
        <v>357</v>
      </c>
    </row>
    <row r="148" spans="1:8" ht="14.25">
      <c r="A148" s="25">
        <v>145</v>
      </c>
      <c r="B148" s="25" t="s">
        <v>226</v>
      </c>
      <c r="C148" s="25">
        <v>11</v>
      </c>
      <c r="D148" s="25">
        <v>11632</v>
      </c>
      <c r="E148" s="25" t="s">
        <v>15</v>
      </c>
      <c r="F148" s="25" t="s">
        <v>372</v>
      </c>
      <c r="G148" s="25" t="s">
        <v>373</v>
      </c>
      <c r="H148" s="25" t="s">
        <v>357</v>
      </c>
    </row>
    <row r="149" spans="1:8" ht="14.25">
      <c r="A149" s="25">
        <v>146</v>
      </c>
      <c r="B149" s="25" t="s">
        <v>226</v>
      </c>
      <c r="C149" s="25">
        <v>2</v>
      </c>
      <c r="D149" s="25">
        <v>2318</v>
      </c>
      <c r="E149" s="25" t="s">
        <v>19</v>
      </c>
      <c r="F149" s="25" t="s">
        <v>374</v>
      </c>
      <c r="G149" s="25" t="s">
        <v>375</v>
      </c>
      <c r="H149" s="25" t="s">
        <v>376</v>
      </c>
    </row>
    <row r="150" spans="1:8" ht="14.25">
      <c r="A150" s="25">
        <v>147</v>
      </c>
      <c r="B150" s="25" t="s">
        <v>226</v>
      </c>
      <c r="C150" s="25">
        <v>13</v>
      </c>
      <c r="D150" s="25">
        <v>13102</v>
      </c>
      <c r="E150" s="25" t="s">
        <v>25</v>
      </c>
      <c r="F150" s="25" t="s">
        <v>377</v>
      </c>
      <c r="G150" s="25" t="s">
        <v>378</v>
      </c>
      <c r="H150" s="25" t="s">
        <v>379</v>
      </c>
    </row>
    <row r="151" spans="1:8" ht="14.25">
      <c r="A151" s="25">
        <v>148</v>
      </c>
      <c r="B151" s="25" t="s">
        <v>226</v>
      </c>
      <c r="C151" s="25">
        <v>13</v>
      </c>
      <c r="D151" s="25">
        <v>13121</v>
      </c>
      <c r="E151" s="25" t="s">
        <v>25</v>
      </c>
      <c r="F151" s="25" t="s">
        <v>380</v>
      </c>
      <c r="G151" s="25" t="s">
        <v>381</v>
      </c>
      <c r="H151" s="25" t="s">
        <v>379</v>
      </c>
    </row>
    <row r="152" spans="1:8" ht="14.25">
      <c r="A152" s="25">
        <v>149</v>
      </c>
      <c r="B152" s="25" t="s">
        <v>226</v>
      </c>
      <c r="C152" s="25">
        <v>13</v>
      </c>
      <c r="D152" s="25">
        <v>13126</v>
      </c>
      <c r="E152" s="25" t="s">
        <v>25</v>
      </c>
      <c r="F152" s="25" t="s">
        <v>382</v>
      </c>
      <c r="G152" s="25" t="s">
        <v>383</v>
      </c>
      <c r="H152" s="25" t="s">
        <v>379</v>
      </c>
    </row>
    <row r="153" spans="1:8" ht="14.25">
      <c r="A153" s="25">
        <v>150</v>
      </c>
      <c r="B153" s="25" t="s">
        <v>226</v>
      </c>
      <c r="C153" s="25">
        <v>13</v>
      </c>
      <c r="D153" s="25">
        <v>13421</v>
      </c>
      <c r="E153" s="25" t="s">
        <v>25</v>
      </c>
      <c r="F153" s="25" t="s">
        <v>384</v>
      </c>
      <c r="G153" s="25" t="s">
        <v>385</v>
      </c>
      <c r="H153" s="25" t="s">
        <v>379</v>
      </c>
    </row>
    <row r="154" spans="1:8" ht="14.25">
      <c r="A154" s="25">
        <v>151</v>
      </c>
      <c r="B154" s="25" t="s">
        <v>226</v>
      </c>
      <c r="C154" s="25">
        <v>13</v>
      </c>
      <c r="D154" s="25">
        <v>13627</v>
      </c>
      <c r="E154" s="25" t="s">
        <v>25</v>
      </c>
      <c r="F154" s="25" t="s">
        <v>386</v>
      </c>
      <c r="G154" s="25" t="s">
        <v>387</v>
      </c>
      <c r="H154" s="25" t="s">
        <v>379</v>
      </c>
    </row>
    <row r="155" spans="1:8" ht="14.25">
      <c r="A155" s="25">
        <v>152</v>
      </c>
      <c r="B155" s="25" t="s">
        <v>226</v>
      </c>
      <c r="C155" s="25">
        <v>14</v>
      </c>
      <c r="D155" s="25">
        <v>14620</v>
      </c>
      <c r="E155" s="25" t="s">
        <v>25</v>
      </c>
      <c r="F155" s="25" t="s">
        <v>388</v>
      </c>
      <c r="G155" s="25" t="s">
        <v>389</v>
      </c>
      <c r="H155" s="25" t="s">
        <v>390</v>
      </c>
    </row>
    <row r="156" spans="1:8" ht="14.25">
      <c r="A156" s="25">
        <v>153</v>
      </c>
      <c r="B156" s="25" t="s">
        <v>226</v>
      </c>
      <c r="C156" s="25">
        <v>2</v>
      </c>
      <c r="D156" s="25">
        <v>2101</v>
      </c>
      <c r="E156" s="25" t="s">
        <v>17</v>
      </c>
      <c r="F156" s="25" t="s">
        <v>391</v>
      </c>
      <c r="G156" s="25" t="s">
        <v>392</v>
      </c>
      <c r="H156" s="25" t="s">
        <v>393</v>
      </c>
    </row>
    <row r="157" spans="1:8" ht="14.25">
      <c r="A157" s="25">
        <v>154</v>
      </c>
      <c r="B157" s="25" t="s">
        <v>226</v>
      </c>
      <c r="C157" s="25">
        <v>2</v>
      </c>
      <c r="D157" s="25">
        <v>2127</v>
      </c>
      <c r="E157" s="25" t="s">
        <v>17</v>
      </c>
      <c r="F157" s="25" t="s">
        <v>394</v>
      </c>
      <c r="G157" s="25" t="s">
        <v>395</v>
      </c>
      <c r="H157" s="25" t="s">
        <v>396</v>
      </c>
    </row>
    <row r="158" spans="1:8" ht="14.25">
      <c r="A158" s="25">
        <v>155</v>
      </c>
      <c r="B158" s="25" t="s">
        <v>226</v>
      </c>
      <c r="C158" s="25">
        <v>8</v>
      </c>
      <c r="D158" s="25">
        <v>8104</v>
      </c>
      <c r="E158" s="25" t="s">
        <v>17</v>
      </c>
      <c r="F158" s="25" t="s">
        <v>397</v>
      </c>
      <c r="G158" s="25" t="s">
        <v>398</v>
      </c>
      <c r="H158" s="25" t="s">
        <v>393</v>
      </c>
    </row>
    <row r="159" spans="1:8" ht="14.25">
      <c r="A159" s="25">
        <v>156</v>
      </c>
      <c r="B159" s="25" t="s">
        <v>226</v>
      </c>
      <c r="C159" s="25">
        <v>8</v>
      </c>
      <c r="D159" s="25">
        <v>8204</v>
      </c>
      <c r="E159" s="25" t="s">
        <v>17</v>
      </c>
      <c r="F159" s="25" t="s">
        <v>399</v>
      </c>
      <c r="G159" s="25" t="s">
        <v>400</v>
      </c>
      <c r="H159" s="25" t="s">
        <v>393</v>
      </c>
    </row>
    <row r="160" spans="1:8" ht="14.25">
      <c r="A160" s="25">
        <v>157</v>
      </c>
      <c r="B160" s="25" t="s">
        <v>226</v>
      </c>
      <c r="C160" s="25">
        <v>8</v>
      </c>
      <c r="D160" s="25">
        <v>8213</v>
      </c>
      <c r="E160" s="25" t="s">
        <v>17</v>
      </c>
      <c r="F160" s="25" t="s">
        <v>401</v>
      </c>
      <c r="G160" s="25" t="s">
        <v>402</v>
      </c>
      <c r="H160" s="25" t="s">
        <v>393</v>
      </c>
    </row>
    <row r="161" spans="1:8" ht="14.25">
      <c r="A161" s="25">
        <v>158</v>
      </c>
      <c r="B161" s="25" t="s">
        <v>226</v>
      </c>
      <c r="C161" s="25">
        <v>8</v>
      </c>
      <c r="D161" s="25">
        <v>8306</v>
      </c>
      <c r="E161" s="25" t="s">
        <v>17</v>
      </c>
      <c r="F161" s="25" t="s">
        <v>403</v>
      </c>
      <c r="G161" s="25" t="s">
        <v>404</v>
      </c>
      <c r="H161" s="25" t="s">
        <v>405</v>
      </c>
    </row>
    <row r="162" spans="1:8" ht="14.25">
      <c r="A162" s="25">
        <v>159</v>
      </c>
      <c r="B162" s="25" t="s">
        <v>226</v>
      </c>
      <c r="C162" s="25">
        <v>8</v>
      </c>
      <c r="D162" s="25">
        <v>8307</v>
      </c>
      <c r="E162" s="25" t="s">
        <v>17</v>
      </c>
      <c r="F162" s="25" t="s">
        <v>406</v>
      </c>
      <c r="G162" s="25" t="s">
        <v>407</v>
      </c>
      <c r="H162" s="25" t="s">
        <v>405</v>
      </c>
    </row>
    <row r="163" spans="1:8" ht="14.25">
      <c r="A163" s="25">
        <v>160</v>
      </c>
      <c r="B163" s="25" t="s">
        <v>226</v>
      </c>
      <c r="C163" s="25">
        <v>8</v>
      </c>
      <c r="D163" s="25">
        <v>8504</v>
      </c>
      <c r="E163" s="25" t="s">
        <v>17</v>
      </c>
      <c r="F163" s="25" t="s">
        <v>408</v>
      </c>
      <c r="G163" s="25" t="s">
        <v>409</v>
      </c>
      <c r="H163" s="25" t="s">
        <v>405</v>
      </c>
    </row>
    <row r="164" spans="1:8" ht="14.25">
      <c r="A164" s="25">
        <v>161</v>
      </c>
      <c r="B164" s="25" t="s">
        <v>226</v>
      </c>
      <c r="C164" s="25">
        <v>9</v>
      </c>
      <c r="D164" s="25">
        <v>9435</v>
      </c>
      <c r="E164" s="25" t="s">
        <v>17</v>
      </c>
      <c r="F164" s="25" t="s">
        <v>410</v>
      </c>
      <c r="G164" s="25" t="s">
        <v>411</v>
      </c>
      <c r="H164" s="25" t="s">
        <v>405</v>
      </c>
    </row>
    <row r="165" spans="1:8" ht="14.25">
      <c r="A165" s="25">
        <v>162</v>
      </c>
      <c r="B165" s="25" t="s">
        <v>226</v>
      </c>
      <c r="C165" s="25">
        <v>11</v>
      </c>
      <c r="D165" s="25">
        <v>11214</v>
      </c>
      <c r="E165" s="25" t="s">
        <v>17</v>
      </c>
      <c r="F165" s="25" t="s">
        <v>412</v>
      </c>
      <c r="G165" s="25" t="s">
        <v>413</v>
      </c>
      <c r="H165" s="25" t="s">
        <v>414</v>
      </c>
    </row>
    <row r="166" spans="1:8" ht="14.25">
      <c r="A166" s="25">
        <v>163</v>
      </c>
      <c r="B166" s="25" t="s">
        <v>226</v>
      </c>
      <c r="C166" s="25">
        <v>4</v>
      </c>
      <c r="D166" s="25">
        <v>4126</v>
      </c>
      <c r="E166" s="25" t="s">
        <v>11</v>
      </c>
      <c r="F166" s="25" t="s">
        <v>415</v>
      </c>
      <c r="G166" s="25" t="s">
        <v>416</v>
      </c>
      <c r="H166" s="25" t="s">
        <v>417</v>
      </c>
    </row>
    <row r="167" spans="1:8" ht="14.25">
      <c r="A167" s="25">
        <v>164</v>
      </c>
      <c r="B167" s="25" t="s">
        <v>226</v>
      </c>
      <c r="C167" s="25">
        <v>4</v>
      </c>
      <c r="D167" s="25">
        <v>4128</v>
      </c>
      <c r="E167" s="25" t="s">
        <v>11</v>
      </c>
      <c r="F167" s="25" t="s">
        <v>418</v>
      </c>
      <c r="G167" s="25" t="s">
        <v>419</v>
      </c>
      <c r="H167" s="25" t="s">
        <v>417</v>
      </c>
    </row>
    <row r="168" spans="1:8" ht="14.25">
      <c r="A168" s="25">
        <v>165</v>
      </c>
      <c r="B168" s="25" t="s">
        <v>226</v>
      </c>
      <c r="C168" s="25">
        <v>4</v>
      </c>
      <c r="D168" s="25">
        <v>4134</v>
      </c>
      <c r="E168" s="25" t="s">
        <v>11</v>
      </c>
      <c r="F168" s="25" t="s">
        <v>420</v>
      </c>
      <c r="G168" s="25" t="s">
        <v>421</v>
      </c>
      <c r="H168" s="25" t="s">
        <v>417</v>
      </c>
    </row>
    <row r="169" spans="1:8" ht="14.25">
      <c r="A169" s="25">
        <v>166</v>
      </c>
      <c r="B169" s="25" t="s">
        <v>226</v>
      </c>
      <c r="C169" s="25">
        <v>4</v>
      </c>
      <c r="D169" s="25">
        <v>4226</v>
      </c>
      <c r="E169" s="25" t="s">
        <v>11</v>
      </c>
      <c r="F169" s="25" t="s">
        <v>422</v>
      </c>
      <c r="G169" s="25" t="s">
        <v>423</v>
      </c>
      <c r="H169" s="25" t="s">
        <v>417</v>
      </c>
    </row>
    <row r="170" spans="1:8" ht="14.25">
      <c r="A170" s="25">
        <v>167</v>
      </c>
      <c r="B170" s="25" t="s">
        <v>226</v>
      </c>
      <c r="C170" s="25">
        <v>4</v>
      </c>
      <c r="D170" s="25">
        <v>4230</v>
      </c>
      <c r="E170" s="25" t="s">
        <v>11</v>
      </c>
      <c r="F170" s="25" t="s">
        <v>424</v>
      </c>
      <c r="G170" s="25" t="s">
        <v>425</v>
      </c>
      <c r="H170" s="25" t="s">
        <v>417</v>
      </c>
    </row>
    <row r="171" spans="1:8" ht="14.25">
      <c r="A171" s="25">
        <v>168</v>
      </c>
      <c r="B171" s="25" t="s">
        <v>226</v>
      </c>
      <c r="C171" s="25">
        <v>4</v>
      </c>
      <c r="D171" s="25">
        <v>4303</v>
      </c>
      <c r="E171" s="25" t="s">
        <v>11</v>
      </c>
      <c r="F171" s="25" t="s">
        <v>426</v>
      </c>
      <c r="G171" s="25" t="s">
        <v>427</v>
      </c>
      <c r="H171" s="25" t="s">
        <v>417</v>
      </c>
    </row>
    <row r="172" spans="1:8" ht="14.25">
      <c r="A172" s="25">
        <v>169</v>
      </c>
      <c r="B172" s="25" t="s">
        <v>226</v>
      </c>
      <c r="C172" s="25">
        <v>4</v>
      </c>
      <c r="D172" s="25">
        <v>4304</v>
      </c>
      <c r="E172" s="25" t="s">
        <v>11</v>
      </c>
      <c r="F172" s="25" t="s">
        <v>428</v>
      </c>
      <c r="G172" s="25" t="s">
        <v>429</v>
      </c>
      <c r="H172" s="25" t="s">
        <v>417</v>
      </c>
    </row>
    <row r="173" spans="1:8" ht="14.25">
      <c r="A173" s="25">
        <v>170</v>
      </c>
      <c r="B173" s="25" t="s">
        <v>226</v>
      </c>
      <c r="C173" s="25">
        <v>5</v>
      </c>
      <c r="D173" s="25">
        <v>5527</v>
      </c>
      <c r="E173" s="25" t="s">
        <v>11</v>
      </c>
      <c r="F173" s="25" t="s">
        <v>430</v>
      </c>
      <c r="G173" s="25" t="s">
        <v>431</v>
      </c>
      <c r="H173" s="25" t="s">
        <v>417</v>
      </c>
    </row>
    <row r="174" spans="1:8" ht="14.25">
      <c r="A174" s="25">
        <v>171</v>
      </c>
      <c r="B174" s="25" t="s">
        <v>226</v>
      </c>
      <c r="C174" s="25">
        <v>5</v>
      </c>
      <c r="D174" s="25">
        <v>5531</v>
      </c>
      <c r="E174" s="25" t="s">
        <v>11</v>
      </c>
      <c r="F174" s="25" t="s">
        <v>432</v>
      </c>
      <c r="G174" s="25" t="s">
        <v>433</v>
      </c>
      <c r="H174" s="25" t="s">
        <v>417</v>
      </c>
    </row>
    <row r="175" spans="1:8" ht="14.25">
      <c r="A175" s="25">
        <v>172</v>
      </c>
      <c r="B175" s="25" t="s">
        <v>226</v>
      </c>
      <c r="C175" s="25">
        <v>12</v>
      </c>
      <c r="D175" s="25">
        <v>12101</v>
      </c>
      <c r="E175" s="25" t="s">
        <v>11</v>
      </c>
      <c r="F175" s="25" t="s">
        <v>434</v>
      </c>
      <c r="G175" s="25" t="s">
        <v>435</v>
      </c>
      <c r="H175" s="25" t="s">
        <v>436</v>
      </c>
    </row>
    <row r="176" spans="1:8" ht="14.25">
      <c r="A176" s="25">
        <v>173</v>
      </c>
      <c r="B176" s="25" t="s">
        <v>226</v>
      </c>
      <c r="C176" s="25">
        <v>12</v>
      </c>
      <c r="D176" s="25">
        <v>12102</v>
      </c>
      <c r="E176" s="25" t="s">
        <v>11</v>
      </c>
      <c r="F176" s="25" t="s">
        <v>437</v>
      </c>
      <c r="G176" s="25" t="s">
        <v>438</v>
      </c>
      <c r="H176" s="25" t="s">
        <v>436</v>
      </c>
    </row>
    <row r="177" spans="1:8" ht="14.25">
      <c r="A177" s="25">
        <v>174</v>
      </c>
      <c r="B177" s="25" t="s">
        <v>226</v>
      </c>
      <c r="C177" s="25">
        <v>12</v>
      </c>
      <c r="D177" s="25">
        <v>12105</v>
      </c>
      <c r="E177" s="25" t="s">
        <v>11</v>
      </c>
      <c r="F177" s="25" t="s">
        <v>439</v>
      </c>
      <c r="G177" s="25" t="s">
        <v>440</v>
      </c>
      <c r="H177" s="25" t="s">
        <v>436</v>
      </c>
    </row>
    <row r="178" spans="1:8" ht="14.25">
      <c r="A178" s="25">
        <v>175</v>
      </c>
      <c r="B178" s="25" t="s">
        <v>226</v>
      </c>
      <c r="C178" s="25">
        <v>12</v>
      </c>
      <c r="D178" s="25">
        <v>12112</v>
      </c>
      <c r="E178" s="25" t="s">
        <v>11</v>
      </c>
      <c r="F178" s="25" t="s">
        <v>441</v>
      </c>
      <c r="G178" s="25" t="s">
        <v>442</v>
      </c>
      <c r="H178" s="25" t="s">
        <v>436</v>
      </c>
    </row>
    <row r="179" spans="1:8" ht="14.25">
      <c r="A179" s="25">
        <v>176</v>
      </c>
      <c r="B179" s="25" t="s">
        <v>226</v>
      </c>
      <c r="C179" s="25">
        <v>12</v>
      </c>
      <c r="D179" s="25">
        <v>12202</v>
      </c>
      <c r="E179" s="25" t="s">
        <v>11</v>
      </c>
      <c r="F179" s="25" t="s">
        <v>443</v>
      </c>
      <c r="G179" s="25" t="s">
        <v>444</v>
      </c>
      <c r="H179" s="25" t="s">
        <v>436</v>
      </c>
    </row>
    <row r="180" spans="1:8" ht="14.25">
      <c r="A180" s="25">
        <v>177</v>
      </c>
      <c r="B180" s="25" t="s">
        <v>226</v>
      </c>
      <c r="C180" s="25">
        <v>12</v>
      </c>
      <c r="D180" s="25">
        <v>12207</v>
      </c>
      <c r="E180" s="25" t="s">
        <v>11</v>
      </c>
      <c r="F180" s="25" t="s">
        <v>445</v>
      </c>
      <c r="G180" s="25" t="s">
        <v>446</v>
      </c>
      <c r="H180" s="25" t="s">
        <v>436</v>
      </c>
    </row>
    <row r="181" spans="1:8" ht="14.25">
      <c r="A181" s="25">
        <v>178</v>
      </c>
      <c r="B181" s="25" t="s">
        <v>226</v>
      </c>
      <c r="C181" s="25">
        <v>12</v>
      </c>
      <c r="D181" s="25">
        <v>12213</v>
      </c>
      <c r="E181" s="25" t="s">
        <v>11</v>
      </c>
      <c r="F181" s="25" t="s">
        <v>447</v>
      </c>
      <c r="G181" s="25" t="s">
        <v>448</v>
      </c>
      <c r="H181" s="25" t="s">
        <v>436</v>
      </c>
    </row>
    <row r="182" spans="1:8" ht="14.25">
      <c r="A182" s="25">
        <v>179</v>
      </c>
      <c r="B182" s="25" t="s">
        <v>226</v>
      </c>
      <c r="C182" s="25">
        <v>12</v>
      </c>
      <c r="D182" s="25">
        <v>12215</v>
      </c>
      <c r="E182" s="25" t="s">
        <v>11</v>
      </c>
      <c r="F182" s="25" t="s">
        <v>449</v>
      </c>
      <c r="G182" s="25" t="s">
        <v>450</v>
      </c>
      <c r="H182" s="25" t="s">
        <v>436</v>
      </c>
    </row>
    <row r="183" spans="1:8" ht="14.25">
      <c r="A183" s="25">
        <v>180</v>
      </c>
      <c r="B183" s="25" t="s">
        <v>226</v>
      </c>
      <c r="C183" s="25">
        <v>12</v>
      </c>
      <c r="D183" s="25">
        <v>12312</v>
      </c>
      <c r="E183" s="25" t="s">
        <v>11</v>
      </c>
      <c r="F183" s="25" t="s">
        <v>451</v>
      </c>
      <c r="G183" s="25" t="s">
        <v>452</v>
      </c>
      <c r="H183" s="25" t="s">
        <v>436</v>
      </c>
    </row>
    <row r="184" spans="1:8" ht="14.25">
      <c r="A184" s="25">
        <v>181</v>
      </c>
      <c r="B184" s="25" t="s">
        <v>226</v>
      </c>
      <c r="C184" s="25">
        <v>12</v>
      </c>
      <c r="D184" s="25">
        <v>12405</v>
      </c>
      <c r="E184" s="25" t="s">
        <v>11</v>
      </c>
      <c r="F184" s="25" t="s">
        <v>453</v>
      </c>
      <c r="G184" s="25" t="s">
        <v>454</v>
      </c>
      <c r="H184" s="25" t="s">
        <v>436</v>
      </c>
    </row>
    <row r="185" spans="1:8" ht="14.25">
      <c r="A185" s="25">
        <v>182</v>
      </c>
      <c r="B185" s="25" t="s">
        <v>226</v>
      </c>
      <c r="C185" s="25">
        <v>12</v>
      </c>
      <c r="D185" s="25">
        <v>12503</v>
      </c>
      <c r="E185" s="25" t="s">
        <v>11</v>
      </c>
      <c r="F185" s="25" t="s">
        <v>455</v>
      </c>
      <c r="G185" s="25" t="s">
        <v>456</v>
      </c>
      <c r="H185" s="25" t="s">
        <v>436</v>
      </c>
    </row>
    <row r="186" spans="1:8" ht="14.25">
      <c r="A186" s="25">
        <v>183</v>
      </c>
      <c r="B186" s="25" t="s">
        <v>226</v>
      </c>
      <c r="C186" s="25">
        <v>14</v>
      </c>
      <c r="D186" s="25">
        <v>14218</v>
      </c>
      <c r="E186" s="25" t="s">
        <v>11</v>
      </c>
      <c r="F186" s="25" t="s">
        <v>457</v>
      </c>
      <c r="G186" s="25" t="s">
        <v>458</v>
      </c>
      <c r="H186" s="25" t="s">
        <v>436</v>
      </c>
    </row>
    <row r="187" spans="1:8" ht="14.25">
      <c r="A187" s="25">
        <v>184</v>
      </c>
      <c r="B187" s="25" t="s">
        <v>226</v>
      </c>
      <c r="C187" s="25">
        <v>9</v>
      </c>
      <c r="D187" s="25">
        <v>9418</v>
      </c>
      <c r="E187" s="25" t="s">
        <v>12</v>
      </c>
      <c r="F187" s="25" t="s">
        <v>459</v>
      </c>
      <c r="G187" s="25" t="s">
        <v>460</v>
      </c>
      <c r="H187" s="25" t="s">
        <v>461</v>
      </c>
    </row>
    <row r="188" spans="1:8" ht="14.25">
      <c r="A188" s="25">
        <v>185</v>
      </c>
      <c r="B188" s="25" t="s">
        <v>226</v>
      </c>
      <c r="C188" s="25">
        <v>1</v>
      </c>
      <c r="D188" s="25">
        <v>1625</v>
      </c>
      <c r="E188" s="25" t="s">
        <v>21</v>
      </c>
      <c r="F188" s="25" t="s">
        <v>462</v>
      </c>
      <c r="G188" s="25" t="s">
        <v>463</v>
      </c>
      <c r="H188" s="25" t="s">
        <v>464</v>
      </c>
    </row>
    <row r="189" spans="1:8" ht="14.25">
      <c r="A189" s="25">
        <v>186</v>
      </c>
      <c r="B189" s="25" t="s">
        <v>226</v>
      </c>
      <c r="C189" s="25">
        <v>1</v>
      </c>
      <c r="D189" s="25">
        <v>1629</v>
      </c>
      <c r="E189" s="25" t="s">
        <v>21</v>
      </c>
      <c r="F189" s="25" t="s">
        <v>465</v>
      </c>
      <c r="G189" s="25" t="s">
        <v>466</v>
      </c>
      <c r="H189" s="25" t="s">
        <v>405</v>
      </c>
    </row>
    <row r="190" spans="1:8" ht="14.25">
      <c r="A190" s="25">
        <v>187</v>
      </c>
      <c r="B190" s="25" t="s">
        <v>226</v>
      </c>
      <c r="C190" s="25">
        <v>3</v>
      </c>
      <c r="D190" s="25">
        <v>3415</v>
      </c>
      <c r="E190" s="25" t="s">
        <v>21</v>
      </c>
      <c r="F190" s="25" t="s">
        <v>467</v>
      </c>
      <c r="G190" s="25" t="s">
        <v>468</v>
      </c>
      <c r="H190" s="25" t="s">
        <v>405</v>
      </c>
    </row>
    <row r="191" spans="1:8" ht="14.25">
      <c r="A191" s="25">
        <v>188</v>
      </c>
      <c r="B191" s="25" t="s">
        <v>226</v>
      </c>
      <c r="C191" s="25">
        <v>5</v>
      </c>
      <c r="D191" s="25">
        <v>5432</v>
      </c>
      <c r="E191" s="25" t="s">
        <v>21</v>
      </c>
      <c r="F191" s="25" t="s">
        <v>469</v>
      </c>
      <c r="G191" s="25" t="s">
        <v>470</v>
      </c>
      <c r="H191" s="25" t="s">
        <v>471</v>
      </c>
    </row>
    <row r="192" spans="1:8" ht="14.25">
      <c r="A192" s="25">
        <v>189</v>
      </c>
      <c r="B192" s="25" t="s">
        <v>226</v>
      </c>
      <c r="C192" s="25">
        <v>9</v>
      </c>
      <c r="D192" s="25">
        <v>9617</v>
      </c>
      <c r="E192" s="25" t="s">
        <v>21</v>
      </c>
      <c r="F192" s="25" t="s">
        <v>472</v>
      </c>
      <c r="G192" s="25" t="s">
        <v>473</v>
      </c>
      <c r="H192" s="25" t="s">
        <v>471</v>
      </c>
    </row>
    <row r="193" spans="1:8" ht="14.25">
      <c r="A193" s="25">
        <v>190</v>
      </c>
      <c r="B193" s="25" t="s">
        <v>226</v>
      </c>
      <c r="C193" s="25">
        <v>10</v>
      </c>
      <c r="D193" s="25">
        <v>10632</v>
      </c>
      <c r="E193" s="25" t="s">
        <v>21</v>
      </c>
      <c r="F193" s="25" t="s">
        <v>474</v>
      </c>
      <c r="G193" s="25" t="s">
        <v>475</v>
      </c>
      <c r="H193" s="25" t="s">
        <v>471</v>
      </c>
    </row>
  </sheetData>
  <sheetProtection/>
  <autoFilter ref="A3:IP193"/>
  <mergeCells count="1">
    <mergeCell ref="A2:H2"/>
  </mergeCells>
  <printOptions/>
  <pageMargins left="0.41" right="0.34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8" sqref="B8"/>
    </sheetView>
  </sheetViews>
  <sheetFormatPr defaultColWidth="9.00390625" defaultRowHeight="14.25"/>
  <cols>
    <col min="1" max="1" width="5.50390625" style="2" customWidth="1"/>
    <col min="2" max="2" width="11.625" style="2" bestFit="1" customWidth="1"/>
    <col min="3" max="3" width="9.375" style="3" customWidth="1"/>
    <col min="4" max="4" width="7.375" style="2" customWidth="1"/>
    <col min="5" max="5" width="19.75390625" style="2" customWidth="1"/>
    <col min="6" max="6" width="46.75390625" style="3" customWidth="1"/>
    <col min="7" max="7" width="19.625" style="2" customWidth="1"/>
    <col min="8" max="8" width="16.25390625" style="2" customWidth="1"/>
    <col min="9" max="9" width="4.50390625" style="2" hidden="1" customWidth="1"/>
    <col min="10" max="16384" width="9.00390625" style="2" customWidth="1"/>
  </cols>
  <sheetData>
    <row r="1" ht="14.25">
      <c r="A1" s="4" t="s">
        <v>476</v>
      </c>
    </row>
    <row r="2" spans="1:9" ht="31.5">
      <c r="A2" s="5" t="s">
        <v>477</v>
      </c>
      <c r="B2" s="6"/>
      <c r="C2" s="6"/>
      <c r="D2" s="6"/>
      <c r="E2" s="6"/>
      <c r="F2" s="6"/>
      <c r="G2" s="6"/>
      <c r="H2" s="6"/>
      <c r="I2" s="6"/>
    </row>
    <row r="3" spans="1:9" s="1" customFormat="1" ht="14.25">
      <c r="A3" s="7" t="s">
        <v>31</v>
      </c>
      <c r="B3" s="7" t="s">
        <v>32</v>
      </c>
      <c r="C3" s="8" t="s">
        <v>33</v>
      </c>
      <c r="D3" s="7" t="s">
        <v>34</v>
      </c>
      <c r="E3" s="7" t="s">
        <v>35</v>
      </c>
      <c r="F3" s="7" t="s">
        <v>36</v>
      </c>
      <c r="G3" s="8" t="s">
        <v>38</v>
      </c>
      <c r="H3" s="7" t="s">
        <v>8</v>
      </c>
      <c r="I3" s="12"/>
    </row>
    <row r="4" spans="1:8" s="1" customFormat="1" ht="14.25">
      <c r="A4" s="9">
        <v>1</v>
      </c>
      <c r="B4" s="9" t="s">
        <v>226</v>
      </c>
      <c r="C4" s="10">
        <v>9</v>
      </c>
      <c r="D4" s="11">
        <v>9111</v>
      </c>
      <c r="E4" s="11" t="s">
        <v>14</v>
      </c>
      <c r="F4" s="11" t="s">
        <v>478</v>
      </c>
      <c r="G4" s="11" t="s">
        <v>229</v>
      </c>
      <c r="H4" s="11"/>
    </row>
    <row r="5" spans="1:8" s="1" customFormat="1" ht="14.25">
      <c r="A5" s="9">
        <v>2</v>
      </c>
      <c r="B5" s="9" t="s">
        <v>226</v>
      </c>
      <c r="C5" s="9">
        <v>12</v>
      </c>
      <c r="D5" s="11">
        <v>12321</v>
      </c>
      <c r="E5" s="11" t="s">
        <v>25</v>
      </c>
      <c r="F5" s="11" t="s">
        <v>479</v>
      </c>
      <c r="G5" s="11" t="s">
        <v>390</v>
      </c>
      <c r="H5" s="11"/>
    </row>
    <row r="6" spans="1:8" s="1" customFormat="1" ht="14.25">
      <c r="A6" s="9">
        <v>3</v>
      </c>
      <c r="B6" s="9" t="s">
        <v>226</v>
      </c>
      <c r="C6" s="9">
        <v>12</v>
      </c>
      <c r="D6" s="11">
        <v>12619</v>
      </c>
      <c r="E6" s="11" t="s">
        <v>25</v>
      </c>
      <c r="F6" s="11" t="s">
        <v>480</v>
      </c>
      <c r="G6" s="11" t="s">
        <v>390</v>
      </c>
      <c r="H6" s="11"/>
    </row>
    <row r="7" spans="1:8" s="1" customFormat="1" ht="14.25">
      <c r="A7" s="9">
        <v>4</v>
      </c>
      <c r="B7" s="9" t="s">
        <v>226</v>
      </c>
      <c r="C7" s="9">
        <v>12</v>
      </c>
      <c r="D7" s="11">
        <v>12622</v>
      </c>
      <c r="E7" s="11" t="s">
        <v>25</v>
      </c>
      <c r="F7" s="11" t="s">
        <v>481</v>
      </c>
      <c r="G7" s="11" t="s">
        <v>390</v>
      </c>
      <c r="H7" s="11"/>
    </row>
    <row r="8" spans="1:8" ht="14.25">
      <c r="A8" s="9">
        <v>5</v>
      </c>
      <c r="B8" s="9" t="s">
        <v>226</v>
      </c>
      <c r="C8" s="9">
        <v>12</v>
      </c>
      <c r="D8" s="11">
        <v>12416</v>
      </c>
      <c r="E8" s="11" t="s">
        <v>11</v>
      </c>
      <c r="F8" s="11" t="s">
        <v>482</v>
      </c>
      <c r="G8" s="11" t="s">
        <v>436</v>
      </c>
      <c r="H8" s="11"/>
    </row>
  </sheetData>
  <sheetProtection/>
  <autoFilter ref="A3:I8"/>
  <mergeCells count="1">
    <mergeCell ref="A2:I2"/>
  </mergeCells>
  <printOptions/>
  <pageMargins left="0.31" right="0.29" top="0.75" bottom="0.75" header="0.3" footer="0.3"/>
  <pageSetup horizontalDpi="200" verticalDpi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2016-06-23T07:31:52Z</cp:lastPrinted>
  <dcterms:created xsi:type="dcterms:W3CDTF">2014-06-26T01:13:33Z</dcterms:created>
  <dcterms:modified xsi:type="dcterms:W3CDTF">2018-06-20T02:47:22Z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