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8370"/>
  </bookViews>
  <sheets>
    <sheet name="附件1汇总" sheetId="4" r:id="rId1"/>
    <sheet name="附件2文明宿舍" sheetId="1" r:id="rId2"/>
  </sheets>
  <definedNames>
    <definedName name="_xlnm._FilterDatabase" localSheetId="1" hidden="1">附件2文明宿舍!$A$2:$H$169</definedName>
  </definedNames>
  <calcPr calcId="144525"/>
</workbook>
</file>

<file path=xl/calcChain.xml><?xml version="1.0" encoding="utf-8"?>
<calcChain xmlns="http://schemas.openxmlformats.org/spreadsheetml/2006/main">
  <c r="B23" i="4"/>
</calcChain>
</file>

<file path=xl/sharedStrings.xml><?xml version="1.0" encoding="utf-8"?>
<sst xmlns="http://schemas.openxmlformats.org/spreadsheetml/2006/main" count="1110" uniqueCount="591">
  <si>
    <t>附件1</t>
  </si>
  <si>
    <t>2018年3月份学生宿舍评定情况汇总表</t>
  </si>
  <si>
    <t>学院</t>
  </si>
  <si>
    <t>宿舍总数</t>
  </si>
  <si>
    <t>文明宿舍间数</t>
  </si>
  <si>
    <t>文明宿舍比例</t>
  </si>
  <si>
    <t>不达标宿舍间数</t>
  </si>
  <si>
    <t>不达标宿舍比例</t>
  </si>
  <si>
    <t>备注</t>
  </si>
  <si>
    <t>教育与心理学院</t>
  </si>
  <si>
    <t>初等教育学院</t>
  </si>
  <si>
    <t>文学院</t>
  </si>
  <si>
    <t>新闻传播与影视学院</t>
  </si>
  <si>
    <t>法学院</t>
  </si>
  <si>
    <t>马克思主义学院</t>
  </si>
  <si>
    <t>外国语学院</t>
  </si>
  <si>
    <t>音乐学院</t>
  </si>
  <si>
    <t>美术学院</t>
  </si>
  <si>
    <t>经济与管理学院</t>
  </si>
  <si>
    <t>数学与统计学院</t>
  </si>
  <si>
    <t>信息科学技术学院</t>
  </si>
  <si>
    <t>物理与电子工程学院</t>
  </si>
  <si>
    <t>化学与化工学院</t>
  </si>
  <si>
    <t>生命科学学院</t>
  </si>
  <si>
    <t>体育学院</t>
  </si>
  <si>
    <t>地理与环境科学学院</t>
  </si>
  <si>
    <t>旅游学院</t>
  </si>
  <si>
    <t>国际教育学院</t>
  </si>
  <si>
    <t>汇    总</t>
  </si>
  <si>
    <t>2018年3月份学生文明宿舍汇总（167间）</t>
  </si>
  <si>
    <t>序号</t>
  </si>
  <si>
    <t>校区</t>
  </si>
  <si>
    <t>宿舍栋号</t>
  </si>
  <si>
    <t>宿舍号</t>
  </si>
  <si>
    <t>所属学院</t>
  </si>
  <si>
    <t>宿舍成员</t>
  </si>
  <si>
    <t>寝室长</t>
  </si>
  <si>
    <t>辅导员</t>
  </si>
  <si>
    <t>1</t>
  </si>
  <si>
    <t>龙昆南校区</t>
  </si>
  <si>
    <t>11栋</t>
  </si>
  <si>
    <t>陈家琦、崔大窕、刘婕、刘妍、符英子、王晓珊</t>
  </si>
  <si>
    <t>陈家琦</t>
  </si>
  <si>
    <t>杨慧卿</t>
  </si>
  <si>
    <t>2</t>
  </si>
  <si>
    <t>韩雨灵 符艺慧 范惠琴 符晓妍 符珊月 符少妮</t>
  </si>
  <si>
    <t>韩雨灵</t>
  </si>
  <si>
    <t>3</t>
  </si>
  <si>
    <t>叶惠青、朱鹏妃、叶秀香、乌洋梅、周瑜茜、吴丽</t>
  </si>
  <si>
    <t>叶惠青</t>
  </si>
  <si>
    <t>4</t>
  </si>
  <si>
    <t>金鹏A栋</t>
  </si>
  <si>
    <t>张一帆、章健、赵瑞、肖体利</t>
  </si>
  <si>
    <t>张一帆</t>
  </si>
  <si>
    <t>5</t>
  </si>
  <si>
    <t>王峰、王徳孝、王有皇、熊文樑</t>
  </si>
  <si>
    <t>王峰</t>
  </si>
  <si>
    <t>6</t>
  </si>
  <si>
    <t>金鹏B栋</t>
  </si>
  <si>
    <t>高月婷、符雨洁、刘亚婷、胡美玲</t>
  </si>
  <si>
    <t>高月婷</t>
  </si>
  <si>
    <t>7</t>
  </si>
  <si>
    <t>王思懿、唐佳欣、王春婷、王东玉、王萍、秦文怡</t>
  </si>
  <si>
    <t>王思懿</t>
  </si>
  <si>
    <t>8</t>
  </si>
  <si>
    <t>石文祥、贾恩来、朱琳</t>
  </si>
  <si>
    <t>石文祥</t>
  </si>
  <si>
    <t>9</t>
  </si>
  <si>
    <t>王艺桦、韦姐婷、文果、翁秀艳、杨秋梦、杨尚云</t>
  </si>
  <si>
    <t>王艺桦</t>
  </si>
  <si>
    <t>10</t>
  </si>
  <si>
    <t>符金于、冯帆、方格格、侯琳</t>
  </si>
  <si>
    <t>符金于</t>
  </si>
  <si>
    <t>11</t>
  </si>
  <si>
    <t>仝延锐、邢倩、吴金惠、苏艺</t>
  </si>
  <si>
    <t>仝延锐</t>
  </si>
  <si>
    <t>12</t>
  </si>
  <si>
    <t>陆小艳、刘乙果、卢添英、刘胭仪、罗储惠、莫凡</t>
  </si>
  <si>
    <t>陆小艳</t>
  </si>
  <si>
    <t>13</t>
  </si>
  <si>
    <t>刘雅楠、吕延鸽、马逍、邵珂琪</t>
  </si>
  <si>
    <t>刘雅楠</t>
  </si>
  <si>
    <t>14</t>
  </si>
  <si>
    <t>4栋</t>
  </si>
  <si>
    <t>王惠玲、吴佳琪、吴美泽贤、谢小俞</t>
  </si>
  <si>
    <t>王惠玲</t>
  </si>
  <si>
    <t>付隆炜</t>
  </si>
  <si>
    <t>15</t>
  </si>
  <si>
    <t>符裕珍、王小南、蓝松玲、刘曦芸、陈桐、欧慧岑</t>
  </si>
  <si>
    <t>符裕珍</t>
  </si>
  <si>
    <t>王军广</t>
  </si>
  <si>
    <t>16</t>
  </si>
  <si>
    <t>高家凤、姜文、李艺玲、黄政、周云、邓玉玉</t>
  </si>
  <si>
    <t>周云</t>
  </si>
  <si>
    <t>17</t>
  </si>
  <si>
    <t>陈梦莹、梁莎莎、付智鑫、王琪、胡慧扬、罗朝燕</t>
  </si>
  <si>
    <t>陈梦莹</t>
  </si>
  <si>
    <t>18</t>
  </si>
  <si>
    <t>王浩蓝，周妙，吴恋丹，何福花，陈春杰，庄亚呢</t>
  </si>
  <si>
    <t>王浩蓝</t>
  </si>
  <si>
    <t>19</t>
  </si>
  <si>
    <t>朱照华 张少蔚 杨裕贤 陈翰良</t>
  </si>
  <si>
    <t>朱照华</t>
  </si>
  <si>
    <t>马昌俊</t>
  </si>
  <si>
    <t>20</t>
  </si>
  <si>
    <t>9栋</t>
  </si>
  <si>
    <t>王菁华 杨文玉 朱盈盈 王茜 胡佳佳</t>
  </si>
  <si>
    <t>王菁华</t>
  </si>
  <si>
    <t>21</t>
  </si>
  <si>
    <t>13栋</t>
  </si>
  <si>
    <t>陈兰午，于熙桐，李杨柳，王宇</t>
  </si>
  <si>
    <t>李杨柳</t>
  </si>
  <si>
    <t>22</t>
  </si>
  <si>
    <t>钟琦 张丽曦 陈李庆 陈其花 刘梦成 陈经妹</t>
  </si>
  <si>
    <t>钟琦</t>
  </si>
  <si>
    <t>23</t>
  </si>
  <si>
    <t>麦文欣 吴楚雯 黄一帆 李文清 杨丽青 刘恬恬</t>
  </si>
  <si>
    <t>麦文欣</t>
  </si>
  <si>
    <t>24</t>
  </si>
  <si>
    <t>李钰璋 廖若伶 黄钰珊  黄宝琳 宋江虹 周雅潇</t>
  </si>
  <si>
    <t>李钰璋</t>
  </si>
  <si>
    <t>25</t>
  </si>
  <si>
    <t>金鹏2栋</t>
  </si>
  <si>
    <t>林道拓、王和才、林德伟、刘海民</t>
  </si>
  <si>
    <t>林道拓</t>
  </si>
  <si>
    <t>王艳伟</t>
  </si>
  <si>
    <t>26</t>
  </si>
  <si>
    <t>王思宇、汪倩、王依雪、吴静怡</t>
  </si>
  <si>
    <t>王思宇</t>
  </si>
  <si>
    <t>27</t>
  </si>
  <si>
    <t>曾婷婷、顾曦、李晗、韩道香</t>
  </si>
  <si>
    <t>曾婷婷</t>
  </si>
  <si>
    <t>28</t>
  </si>
  <si>
    <t>谢怡柔、郑娟英、陈慧洵、卢婉滢</t>
  </si>
  <si>
    <t>谢怡柔</t>
  </si>
  <si>
    <t>29</t>
  </si>
  <si>
    <t>陈晓静、刘郁、廖薇、陈水青、符梦茹、吴梦玲</t>
  </si>
  <si>
    <t>陈晓静</t>
  </si>
  <si>
    <t>30</t>
  </si>
  <si>
    <t>马茹、刘晶晶、姜蓓蓓、李叶英</t>
  </si>
  <si>
    <t>李叶英</t>
  </si>
  <si>
    <t>31</t>
  </si>
  <si>
    <t>陈彩霞，符少文，黄一明，曾光妍，吉兰欣</t>
  </si>
  <si>
    <t>严云香</t>
  </si>
  <si>
    <t>王姝杰</t>
  </si>
  <si>
    <t>32</t>
  </si>
  <si>
    <t>周艺华、陈凌波、钟远凤、金慧琳</t>
  </si>
  <si>
    <t>钟远凤</t>
  </si>
  <si>
    <t>33</t>
  </si>
  <si>
    <t>石冬咪，王小映，许彩熊，莫文惠，邱亭婷</t>
  </si>
  <si>
    <t>吴淑惠</t>
  </si>
  <si>
    <t>34</t>
  </si>
  <si>
    <t>王玲、陈雅慧、黄婷婷、向孝英、郭曦、阳慧怡</t>
  </si>
  <si>
    <t>郭曦</t>
  </si>
  <si>
    <t>35</t>
  </si>
  <si>
    <t>沈文溶，吴际彬，张梦瑶，李一凡，王语晗，崔凤娟</t>
  </si>
  <si>
    <t>沈文溶</t>
  </si>
  <si>
    <t>36</t>
  </si>
  <si>
    <t>2栋</t>
  </si>
  <si>
    <t>倪靓，张修含，熊雯钰，谭佐莉</t>
  </si>
  <si>
    <t>倪靓</t>
  </si>
  <si>
    <t>郑伟民</t>
  </si>
  <si>
    <t>37</t>
  </si>
  <si>
    <t>孟真，王庆唯，蒋坤，申桐</t>
  </si>
  <si>
    <t>孟真</t>
  </si>
  <si>
    <t>38</t>
  </si>
  <si>
    <t>黄彦霖  谭棚   张子康   陈福平</t>
  </si>
  <si>
    <t>黄彦霖</t>
  </si>
  <si>
    <t>39</t>
  </si>
  <si>
    <t>易明亮 张希东 张林阳 李卫校</t>
  </si>
  <si>
    <t>张林阳</t>
  </si>
  <si>
    <t>40</t>
  </si>
  <si>
    <t>1栋</t>
  </si>
  <si>
    <t xml:space="preserve">王璐瑶  党朝晖 杜灵慧  </t>
  </si>
  <si>
    <t>王璐瑶</t>
  </si>
  <si>
    <t>41</t>
  </si>
  <si>
    <t>金鹏C栋</t>
  </si>
  <si>
    <t>岳晓莉 王慈惠</t>
  </si>
  <si>
    <t>岳晓莉</t>
  </si>
  <si>
    <t>胡君</t>
  </si>
  <si>
    <t>42</t>
  </si>
  <si>
    <t>朱明 钟世毅 邹纯龙 郑景宁</t>
  </si>
  <si>
    <t>朱明</t>
  </si>
  <si>
    <t>郑源彩</t>
  </si>
  <si>
    <t>43</t>
  </si>
  <si>
    <t>高娅 唐淮盈 彭慧敏 王英帅 林欣 林明珍</t>
  </si>
  <si>
    <t>彭慧敏</t>
  </si>
  <si>
    <t>44</t>
  </si>
  <si>
    <t>杨媛琳 杨忠卿 羊青 张小菊</t>
  </si>
  <si>
    <t>杨媛琳</t>
  </si>
  <si>
    <t>45</t>
  </si>
  <si>
    <t>李嘉琛 张硕杰 张政 王银行</t>
  </si>
  <si>
    <t>李嘉琛</t>
  </si>
  <si>
    <t>韦铭</t>
  </si>
  <si>
    <t>46</t>
  </si>
  <si>
    <t>伍一凡</t>
  </si>
  <si>
    <t>47</t>
  </si>
  <si>
    <t>程华杰 张渝杰 毛作羽 尤美明</t>
  </si>
  <si>
    <t>程华杰</t>
  </si>
  <si>
    <t>48</t>
  </si>
  <si>
    <t xml:space="preserve"> 7栋</t>
  </si>
  <si>
    <t>张倩 张博 冯嘉琪 陈小玉</t>
  </si>
  <si>
    <t>张倩</t>
  </si>
  <si>
    <t>49</t>
  </si>
  <si>
    <t>黄亚江 梁志远 李扬 罗新</t>
  </si>
  <si>
    <t>黄亚江</t>
  </si>
  <si>
    <t>50</t>
  </si>
  <si>
    <t>王晓娃 王璐 孙振慧 王怡</t>
  </si>
  <si>
    <t>王晓娃</t>
  </si>
  <si>
    <t>51</t>
  </si>
  <si>
    <t>卫军波 魏玉翠 杨晓萱 杨茜</t>
  </si>
  <si>
    <t>魏玉翠</t>
  </si>
  <si>
    <t>52</t>
  </si>
  <si>
    <t>李智轩 梁沐晗 王润泽 汪泽欧</t>
  </si>
  <si>
    <t>王润泽</t>
  </si>
  <si>
    <t>53</t>
  </si>
  <si>
    <t>文玉婷 汤凝丰 贾迎杰 李其艳 张艳敏 罗露</t>
  </si>
  <si>
    <t>罗露</t>
  </si>
  <si>
    <t>54</t>
  </si>
  <si>
    <t>刘思宇 林莲 张瑜 符庆彩 张杰 康雅菡</t>
  </si>
  <si>
    <t>林莲</t>
  </si>
  <si>
    <t>55</t>
  </si>
  <si>
    <t>曾小鸿 程悦悦 郭去非 吴名秋 郭杨春</t>
  </si>
  <si>
    <t>曾小鸿</t>
  </si>
  <si>
    <t>56</t>
  </si>
  <si>
    <t>王美珍、熊洁、于浩淼 陈丽娟 黄精毅 陈雪绒</t>
  </si>
  <si>
    <t>陈雪绒</t>
  </si>
  <si>
    <t>57</t>
  </si>
  <si>
    <t>7栋</t>
  </si>
  <si>
    <t>黄君怡 孙婷 宋桂婷 谷梦娇 周可可</t>
  </si>
  <si>
    <t>宋桂婷</t>
  </si>
  <si>
    <t>58</t>
  </si>
  <si>
    <t>朱玉 谭茸鲜 唐琳淋 何璐吉</t>
  </si>
  <si>
    <t>谭茸鲜</t>
  </si>
  <si>
    <t>59</t>
  </si>
  <si>
    <t>祝福 周礼滨 史良峰 徐厚禄</t>
  </si>
  <si>
    <t>周礼滨</t>
  </si>
  <si>
    <t>60</t>
  </si>
  <si>
    <t xml:space="preserve">蒲海婷 李瑶 高倩 </t>
  </si>
  <si>
    <t>蒲海婷</t>
  </si>
  <si>
    <t>61</t>
  </si>
  <si>
    <t>贾苑 孙遵义 彭燕玲 刘雅雯</t>
  </si>
  <si>
    <t>贾苑</t>
  </si>
  <si>
    <t>62</t>
  </si>
  <si>
    <t>刘珍珍 钟天萍 岑小莉 胡高敏 韦盛</t>
  </si>
  <si>
    <t>刘珍珍</t>
  </si>
  <si>
    <t>张辽</t>
  </si>
  <si>
    <t>63</t>
  </si>
  <si>
    <t>公维众 李文韬 王大富 严高荣</t>
  </si>
  <si>
    <t>公维众</t>
  </si>
  <si>
    <t>李冰</t>
  </si>
  <si>
    <t>64</t>
  </si>
  <si>
    <t>邢增标 桂前龙 邵静翔</t>
  </si>
  <si>
    <t>邢增标</t>
  </si>
  <si>
    <t>65</t>
  </si>
  <si>
    <t>张玉莹 袁媛 戴露蔓 李雨凡</t>
  </si>
  <si>
    <t>李雨凡</t>
  </si>
  <si>
    <t>徐四</t>
  </si>
  <si>
    <t>66</t>
  </si>
  <si>
    <t>万明照 魏明昕 李秋萍 李婷玉</t>
  </si>
  <si>
    <t>李婷玉</t>
  </si>
  <si>
    <t>67</t>
  </si>
  <si>
    <t>陆媛慧 王森娴 伍紫墨 夏雨佳</t>
  </si>
  <si>
    <t>夏雨佳</t>
  </si>
  <si>
    <t>68</t>
  </si>
  <si>
    <t>马金明 沈超逸 孙家豪 宋宝治</t>
  </si>
  <si>
    <t>马金明</t>
  </si>
  <si>
    <t>张煊</t>
  </si>
  <si>
    <t>69</t>
  </si>
  <si>
    <t>夏明远 文豪 吴东明 杨帆舟</t>
  </si>
  <si>
    <t>杨帆舟</t>
  </si>
  <si>
    <t>王晓晓</t>
  </si>
  <si>
    <t>70</t>
  </si>
  <si>
    <t>陈澎 张成志</t>
  </si>
  <si>
    <t>张成志</t>
  </si>
  <si>
    <t>71</t>
  </si>
  <si>
    <t>桂林洋校区</t>
  </si>
  <si>
    <t xml:space="preserve"> 邹庆平、马杭、顾传海、陈清勉</t>
  </si>
  <si>
    <t>邹庆平</t>
  </si>
  <si>
    <t>文金顺</t>
  </si>
  <si>
    <t>72</t>
  </si>
  <si>
    <t>蔡丽园、蒋佳、蒋宁静、梁燕</t>
  </si>
  <si>
    <t>蔡丽园</t>
  </si>
  <si>
    <t>73</t>
  </si>
  <si>
    <t>朱润婷、朱琪、程兰芳、胡翠芹</t>
  </si>
  <si>
    <t>朱润婷</t>
  </si>
  <si>
    <t>74</t>
  </si>
  <si>
    <t>陈振云、刘家威、黄化雨、闫政洋</t>
  </si>
  <si>
    <t>陈振云</t>
  </si>
  <si>
    <t>75</t>
  </si>
  <si>
    <t>何  杨、陈  芳、宋茹洁、彭蕗荭</t>
  </si>
  <si>
    <t>陈芳</t>
  </si>
  <si>
    <t>周宝民</t>
  </si>
  <si>
    <t>76</t>
  </si>
  <si>
    <t>刘嘉豪  廖正伟</t>
  </si>
  <si>
    <t>刘嘉豪</t>
  </si>
  <si>
    <t>梁晓明</t>
  </si>
  <si>
    <t>77</t>
  </si>
  <si>
    <t>邓智勇</t>
  </si>
  <si>
    <t>78</t>
  </si>
  <si>
    <t>张宗铭、杨正、林良泉、窦文杰</t>
  </si>
  <si>
    <t>张宗铭</t>
  </si>
  <si>
    <t>79</t>
  </si>
  <si>
    <t>王星阳、彭佳浩、凌智强、高澄宇</t>
  </si>
  <si>
    <t>王星阳</t>
  </si>
  <si>
    <t>80</t>
  </si>
  <si>
    <t>孙福康，任鹏，杨伟，熊坤</t>
  </si>
  <si>
    <t>熊坤</t>
  </si>
  <si>
    <t>周欣</t>
  </si>
  <si>
    <t>81</t>
  </si>
  <si>
    <t>涂必禛，陈鑫雨，蔡金，尹健</t>
  </si>
  <si>
    <t>尹健</t>
  </si>
  <si>
    <t>82</t>
  </si>
  <si>
    <t>翁杨琳</t>
  </si>
  <si>
    <t>曾福丽</t>
  </si>
  <si>
    <t>83</t>
  </si>
  <si>
    <t>李洪允，刘天鑫，黄日梅，黄卉</t>
  </si>
  <si>
    <t>刘天鑫</t>
  </si>
  <si>
    <t>84</t>
  </si>
  <si>
    <t>叶亮钰、唐杰、周萍、岳红娥</t>
  </si>
  <si>
    <t>岳红娥</t>
  </si>
  <si>
    <t>85</t>
  </si>
  <si>
    <t>邓苍玲，李叶梅，符智梨，符连于</t>
  </si>
  <si>
    <t>符连于</t>
  </si>
  <si>
    <t>86</t>
  </si>
  <si>
    <t>汪雨婷、丁梦凡、罗佳华、吕甜甜</t>
  </si>
  <si>
    <t>汪雨婷</t>
  </si>
  <si>
    <t>87</t>
  </si>
  <si>
    <t>王惠玉</t>
  </si>
  <si>
    <t>88</t>
  </si>
  <si>
    <t>颜小巧，朱籽橙、廖英、肖婉青</t>
  </si>
  <si>
    <t>廖英</t>
  </si>
  <si>
    <t>89</t>
  </si>
  <si>
    <t>田轶男、庄子雅、向扬帆、吴秀玲</t>
  </si>
  <si>
    <t>田轶男</t>
  </si>
  <si>
    <t>90</t>
  </si>
  <si>
    <t>孙宇、吴青羽、段婧瑶、叶少思</t>
  </si>
  <si>
    <t>孙宇</t>
  </si>
  <si>
    <t>91</t>
  </si>
  <si>
    <t>符成格、陆文玲、李美倩、孙素梅</t>
  </si>
  <si>
    <t>符成格</t>
  </si>
  <si>
    <t>92</t>
  </si>
  <si>
    <t>谭淑文、祝雯欣、胡明礁、刘婷</t>
  </si>
  <si>
    <t>胡明礁</t>
  </si>
  <si>
    <t>93</t>
  </si>
  <si>
    <t>陈炜康、李邦森、熊彦齐、徐晓军</t>
  </si>
  <si>
    <t>徐晓军</t>
  </si>
  <si>
    <t>94</t>
  </si>
  <si>
    <t>殷闲梅、贺佳萱、邱雨、梁钰晨</t>
  </si>
  <si>
    <t>贺佳萱</t>
  </si>
  <si>
    <t>王飞</t>
  </si>
  <si>
    <t>95</t>
  </si>
  <si>
    <t>韦丽蓉 李琳荟 韩金凤 童杨婷</t>
  </si>
  <si>
    <t>童杨婷</t>
  </si>
  <si>
    <t>王用玺</t>
  </si>
  <si>
    <t>96</t>
  </si>
  <si>
    <t xml:space="preserve">陈娜 牟慧婷 徐梦琦 吴金梅 </t>
  </si>
  <si>
    <t>陈娜</t>
  </si>
  <si>
    <t>97</t>
  </si>
  <si>
    <t>陈鸿岚 钟婧妍 谢雨欣</t>
  </si>
  <si>
    <t>陈鸿岚</t>
  </si>
  <si>
    <t>98</t>
  </si>
  <si>
    <t>彭小燕 刘莹 郭家羽 翁博兰</t>
  </si>
  <si>
    <t xml:space="preserve">刘莹 </t>
  </si>
  <si>
    <t>李佳佳</t>
  </si>
  <si>
    <t>99</t>
  </si>
  <si>
    <t>刘言敏 王兰琼 吴振芳 张思妍</t>
  </si>
  <si>
    <t>张思妍</t>
  </si>
  <si>
    <t>100</t>
  </si>
  <si>
    <t>李舒 陈畅 李立芬 金秋怡</t>
  </si>
  <si>
    <t>陈畅</t>
  </si>
  <si>
    <t>陈肇弟</t>
  </si>
  <si>
    <t>101</t>
  </si>
  <si>
    <t xml:space="preserve">徐佳雯  孙梦珂  林蔚然  黄天姣 </t>
  </si>
  <si>
    <t xml:space="preserve">孙梦珂 </t>
  </si>
  <si>
    <t>陈肇第</t>
  </si>
  <si>
    <t>102</t>
  </si>
  <si>
    <t xml:space="preserve">曾洁 陈霏 胡倩仪 蔡爱芳 </t>
  </si>
  <si>
    <t xml:space="preserve">蔡爱芳 </t>
  </si>
  <si>
    <t>王腾</t>
  </si>
  <si>
    <t>103</t>
  </si>
  <si>
    <t>陈昕 姜宛宜 陈美雅 李佳</t>
  </si>
  <si>
    <t>陈昕</t>
  </si>
  <si>
    <t>104</t>
  </si>
  <si>
    <t>康婷婷 郑倩 何智静 谢紫婷</t>
  </si>
  <si>
    <t>谢紫婷</t>
  </si>
  <si>
    <t>105</t>
  </si>
  <si>
    <t>孔伟静 龙青雅 蔡丽妹 杜雅楠</t>
  </si>
  <si>
    <t>杜雅楠</t>
  </si>
  <si>
    <t>106</t>
  </si>
  <si>
    <t xml:space="preserve">张颖洁 马婧 瞿雅霜 陈钰洋 </t>
  </si>
  <si>
    <t xml:space="preserve">张颖洁 </t>
  </si>
  <si>
    <t>107</t>
  </si>
  <si>
    <t xml:space="preserve">胡莉琪 符煜晗 苏春珍 符浪婷 </t>
  </si>
  <si>
    <t>胡莉琪</t>
  </si>
  <si>
    <t>108</t>
  </si>
  <si>
    <t xml:space="preserve">陈诗钰 符坚梅 朱骊臣 陈秋逸 </t>
  </si>
  <si>
    <t>符坚梅</t>
  </si>
  <si>
    <t>109</t>
  </si>
  <si>
    <t>符雅丹  郭丽称  何方苗  王桃瑞</t>
  </si>
  <si>
    <t>何方苗</t>
  </si>
  <si>
    <t>110</t>
  </si>
  <si>
    <t>陈海清 黄浩 陈星宇 娄航航</t>
  </si>
  <si>
    <t>陈海清</t>
  </si>
  <si>
    <t>111</t>
  </si>
  <si>
    <t>陈天玥、赵鹏喻、吴志成、李佳亦</t>
  </si>
  <si>
    <t>吴志成</t>
  </si>
  <si>
    <t>112</t>
  </si>
  <si>
    <t xml:space="preserve">刘余 李嘉琦 林进 白兴利 </t>
  </si>
  <si>
    <t xml:space="preserve">白兴利 </t>
  </si>
  <si>
    <t>113</t>
  </si>
  <si>
    <t>李彤晖 麻秦楠 喻仕琴、欧阳绮梅</t>
  </si>
  <si>
    <t xml:space="preserve">欧阳绮梅 </t>
  </si>
  <si>
    <t>114</t>
  </si>
  <si>
    <t>宋显彤、邱文青、王婉、王甜甜</t>
  </si>
  <si>
    <t>宋显彤</t>
  </si>
  <si>
    <t>115</t>
  </si>
  <si>
    <t xml:space="preserve">蔡卓卓 徐妃 张晓哲 张文清 </t>
  </si>
  <si>
    <t xml:space="preserve">蔡卓卓 </t>
  </si>
  <si>
    <t>116</t>
  </si>
  <si>
    <t>毛海阳 王蕊 温墨航 吴晨旸</t>
  </si>
  <si>
    <t>吴晨旸</t>
  </si>
  <si>
    <t>117</t>
  </si>
  <si>
    <t xml:space="preserve">郑棚 张玉泽 王丹丹 李岩 </t>
  </si>
  <si>
    <t>郑棚</t>
  </si>
  <si>
    <t>118</t>
  </si>
  <si>
    <t>赵鑫 钱虹旭 赵强 何筱雨</t>
  </si>
  <si>
    <t>赵鑫</t>
  </si>
  <si>
    <t>119</t>
  </si>
  <si>
    <t>游深铖、贾晓伟、黄学友、郭祥远</t>
  </si>
  <si>
    <t>郭祥远</t>
  </si>
  <si>
    <t>陈霆</t>
  </si>
  <si>
    <t>120</t>
  </si>
  <si>
    <t>文慧欣、李小涵、徐真、徐燕燕</t>
  </si>
  <si>
    <t>李小涵</t>
  </si>
  <si>
    <t>谢丹</t>
  </si>
  <si>
    <t>121</t>
  </si>
  <si>
    <t xml:space="preserve">马克思主义学院 </t>
  </si>
  <si>
    <t>林晓刚 郝振宁黄志敏 麦永怀</t>
  </si>
  <si>
    <t xml:space="preserve">林晓刚 </t>
  </si>
  <si>
    <t>李哲漫</t>
  </si>
  <si>
    <t>122</t>
  </si>
  <si>
    <t>李浩然 李烁萌 龙钰莹 彭巧婷</t>
  </si>
  <si>
    <t>龙钰莹</t>
  </si>
  <si>
    <t>曾海萍</t>
  </si>
  <si>
    <t>123</t>
  </si>
  <si>
    <t>杨小倩,闫婧娇,张思宇,张雪怡</t>
  </si>
  <si>
    <t>杨小倩</t>
  </si>
  <si>
    <t>刘雪梅</t>
  </si>
  <si>
    <t>124</t>
  </si>
  <si>
    <t>郭姿婷,顾元,何雨嫣,戴嘉慧</t>
  </si>
  <si>
    <t>戴嘉慧</t>
  </si>
  <si>
    <t>125</t>
  </si>
  <si>
    <t>李明月,何嘉琪,李梦雅,李明月</t>
  </si>
  <si>
    <t>李明月</t>
  </si>
  <si>
    <t>126</t>
  </si>
  <si>
    <t>姚依峰,刘文强,吴宏贵,陈泳成</t>
  </si>
  <si>
    <t>吴宏贵</t>
  </si>
  <si>
    <t>127</t>
  </si>
  <si>
    <t>李章微,靳宇轩,祁川杰,王涵</t>
  </si>
  <si>
    <t>王涵</t>
  </si>
  <si>
    <t>128</t>
  </si>
  <si>
    <t>文小冰,时晨宇,谢子雄,杨玉锦</t>
  </si>
  <si>
    <t>文小冰</t>
  </si>
  <si>
    <t>129</t>
  </si>
  <si>
    <t>高日,李春江,凌兵,贺兵</t>
  </si>
  <si>
    <t>李春江</t>
  </si>
  <si>
    <t>130</t>
  </si>
  <si>
    <t>蔡学宝 陈聪 徐继强 徐高楷</t>
  </si>
  <si>
    <t>蔡学宝</t>
  </si>
  <si>
    <t>齐殿东</t>
  </si>
  <si>
    <t>131</t>
  </si>
  <si>
    <t>刘澳镝 林国森 刘伟成 凌翔</t>
  </si>
  <si>
    <t>刘澳镝</t>
  </si>
  <si>
    <t>132</t>
  </si>
  <si>
    <t>吴静威 武文斌 徐晨宇 许瑞</t>
  </si>
  <si>
    <t>吴静威</t>
  </si>
  <si>
    <t>133</t>
  </si>
  <si>
    <t>李鹏程 陈子鸣 郭佳文 张林</t>
  </si>
  <si>
    <t>李鹏程</t>
  </si>
  <si>
    <t>134</t>
  </si>
  <si>
    <t>金家羿 李润博 陈文昊 余鑫乐</t>
  </si>
  <si>
    <t>金家羿</t>
  </si>
  <si>
    <t>郑经魁</t>
  </si>
  <si>
    <t>135</t>
  </si>
  <si>
    <t>李坤泽 史绍宇 朱正卿</t>
  </si>
  <si>
    <t>史绍宇</t>
  </si>
  <si>
    <t>136</t>
  </si>
  <si>
    <t>陈维佳 龚苏建 林让桢 赵瑞</t>
  </si>
  <si>
    <t>赵瑞</t>
  </si>
  <si>
    <t>137</t>
  </si>
  <si>
    <t>李国庆 韩禹 刘弘森 王闯</t>
  </si>
  <si>
    <t>李国庆</t>
  </si>
  <si>
    <t>138</t>
  </si>
  <si>
    <t>何蕾蕾，刘珈嫚，马楠，刘娟</t>
  </si>
  <si>
    <t>何蕾蕾</t>
  </si>
  <si>
    <t>牛砚田</t>
  </si>
  <si>
    <t>139</t>
  </si>
  <si>
    <t>方雨馨、蔡淑悦、陈青霞、陈颖</t>
  </si>
  <si>
    <t>蔡淑悦</t>
  </si>
  <si>
    <t>140</t>
  </si>
  <si>
    <t>周雪梅，薛艺，张梦溪，邓雅诗</t>
  </si>
  <si>
    <t>周雪梅</t>
  </si>
  <si>
    <t>朱大珩</t>
  </si>
  <si>
    <t>141</t>
  </si>
  <si>
    <t>周筱珊，张文佳，昝嘉琦，张祥丽</t>
  </si>
  <si>
    <t>周筱珊</t>
  </si>
  <si>
    <t>142</t>
  </si>
  <si>
    <t>孙伟皓 訾盛楠 邹丽 邹雪琴</t>
  </si>
  <si>
    <t>孙伟皓</t>
  </si>
  <si>
    <t>王鹏</t>
  </si>
  <si>
    <t>143</t>
  </si>
  <si>
    <t>林雅、魏雨时、王蕾、黎小汝、</t>
  </si>
  <si>
    <t>林雅</t>
  </si>
  <si>
    <t>周政</t>
  </si>
  <si>
    <t>144</t>
  </si>
  <si>
    <t>陈文娅、陈心源、朱曦、何平</t>
  </si>
  <si>
    <t>陈文娅</t>
  </si>
  <si>
    <t>145</t>
  </si>
  <si>
    <t>王侨源、徐雨雪、杨晓凤、杨敏</t>
  </si>
  <si>
    <t>王侨源</t>
  </si>
  <si>
    <t>146</t>
  </si>
  <si>
    <t>黄盼、李安祺、顾芙宁、黄美茹</t>
  </si>
  <si>
    <t>黄 盼</t>
  </si>
  <si>
    <t>147</t>
  </si>
  <si>
    <t>刘滇、刘光莲、赵鑫洲、吴雯</t>
  </si>
  <si>
    <t>刘滇</t>
  </si>
  <si>
    <t>148</t>
  </si>
  <si>
    <t>刘真瑜、宋林蒙、梅秀兰、王江飞</t>
  </si>
  <si>
    <t>刘真瑜</t>
  </si>
  <si>
    <t>149</t>
  </si>
  <si>
    <t>范刚、符传贺、张沛轩、杨禄丰</t>
  </si>
  <si>
    <t>范刚</t>
  </si>
  <si>
    <t>150</t>
  </si>
  <si>
    <t>唐中鑫、周俊杰、张明昊、马俊豪</t>
  </si>
  <si>
    <t>唐中鑫</t>
  </si>
  <si>
    <t>151</t>
  </si>
  <si>
    <t>陈肖凡、王苗、胡永琪、余明星</t>
  </si>
  <si>
    <t>陈肖凡</t>
  </si>
  <si>
    <t>魏健一</t>
  </si>
  <si>
    <t>152</t>
  </si>
  <si>
    <t>刘可雨、刘星雨、陈海云、郑鑫</t>
  </si>
  <si>
    <t>刘可雨</t>
  </si>
  <si>
    <t>153</t>
  </si>
  <si>
    <t>王馨漪、吴泳丽、赵蝶、胡希</t>
  </si>
  <si>
    <t>王馨漪</t>
  </si>
  <si>
    <t>154</t>
  </si>
  <si>
    <t xml:space="preserve"> 容荷娟、吉英、任家仪、喻恋雯</t>
  </si>
  <si>
    <t>容荷娟</t>
  </si>
  <si>
    <t>155</t>
  </si>
  <si>
    <t>李兴建、张俣辰、孙连佳、陈家林</t>
  </si>
  <si>
    <t>李兴建</t>
  </si>
  <si>
    <t>156</t>
  </si>
  <si>
    <t>胡佳伟、刘铭、王欣朋、李双灼</t>
  </si>
  <si>
    <t>胡佳伟</t>
  </si>
  <si>
    <t>157</t>
  </si>
  <si>
    <t>林奋志、逄常咏、陈湛秋</t>
  </si>
  <si>
    <t>林奋志</t>
  </si>
  <si>
    <t>158</t>
  </si>
  <si>
    <t>曹贤明、代嘉威、李孝聪、于潇彬</t>
  </si>
  <si>
    <t>曹贤明</t>
  </si>
  <si>
    <t>159</t>
  </si>
  <si>
    <t>陈鹏摇、杨成志、李克强、董寅甲</t>
  </si>
  <si>
    <t>陈鹏摇</t>
  </si>
  <si>
    <t>160</t>
  </si>
  <si>
    <t>岳佳雲、霍世博、李尧、郑路明</t>
  </si>
  <si>
    <t>岳佳雲</t>
  </si>
  <si>
    <t>161</t>
  </si>
  <si>
    <t>李沛 魏俊镐 孙凯威 颜润卿</t>
  </si>
  <si>
    <t>孙凯威</t>
  </si>
  <si>
    <t>曹亚兰</t>
  </si>
  <si>
    <t>162</t>
  </si>
  <si>
    <t>李洁玉 杨紫薇 张兰 李映瑶</t>
  </si>
  <si>
    <t>杨紫薇</t>
  </si>
  <si>
    <t>163</t>
  </si>
  <si>
    <t>郑塞雯 陈秋炎</t>
  </si>
  <si>
    <t>陈秋炎</t>
  </si>
  <si>
    <t>164</t>
  </si>
  <si>
    <t>刘佳艺 吴霞 贺小萱 钟诗音</t>
  </si>
  <si>
    <t>贺小萱</t>
  </si>
  <si>
    <t>郑海妹</t>
  </si>
  <si>
    <t>165</t>
  </si>
  <si>
    <t>仇京飞、冀晓东、李凯、李名扬</t>
  </si>
  <si>
    <t>冀晓东</t>
  </si>
  <si>
    <t>赵志青</t>
  </si>
  <si>
    <t>166</t>
  </si>
  <si>
    <t>邵敏之 卢诗瑶 吕维宁 赵阳阳</t>
  </si>
  <si>
    <t>邵敏之</t>
  </si>
  <si>
    <t>167</t>
  </si>
  <si>
    <t>杨雪、于琪林、徐欣格、向琴</t>
  </si>
  <si>
    <t>杨雪</t>
  </si>
</sst>
</file>

<file path=xl/styles.xml><?xml version="1.0" encoding="utf-8"?>
<styleSheet xmlns="http://schemas.openxmlformats.org/spreadsheetml/2006/main">
  <numFmts count="1">
    <numFmt numFmtId="178" formatCode="0.0000%"/>
  </numFmts>
  <fonts count="35">
    <font>
      <sz val="11"/>
      <color theme="1"/>
      <name val="等线"/>
      <charset val="134"/>
      <scheme val="minor"/>
    </font>
    <font>
      <sz val="11"/>
      <name val="等线"/>
      <charset val="134"/>
    </font>
    <font>
      <b/>
      <sz val="18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4"/>
      <color rgb="FF000000"/>
      <name val="仿宋"/>
      <family val="3"/>
      <charset val="134"/>
    </font>
    <font>
      <sz val="14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b/>
      <sz val="14"/>
      <name val="仿宋"/>
      <family val="3"/>
      <charset val="134"/>
    </font>
    <font>
      <sz val="12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0"/>
      <name val="Arial"/>
      <family val="2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rgb="FF000000"/>
      <name val="仿宋"/>
      <family val="3"/>
      <charset val="134"/>
    </font>
    <font>
      <sz val="9"/>
      <name val="等线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834">
    <xf numFmtId="0" fontId="0" fillId="0" borderId="0"/>
    <xf numFmtId="0" fontId="13" fillId="0" borderId="0">
      <alignment vertical="center"/>
    </xf>
    <xf numFmtId="0" fontId="9" fillId="0" borderId="0">
      <alignment vertical="center"/>
    </xf>
    <xf numFmtId="0" fontId="15" fillId="6" borderId="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13" fillId="0" borderId="0">
      <alignment vertical="center"/>
    </xf>
    <xf numFmtId="0" fontId="13" fillId="0" borderId="0"/>
    <xf numFmtId="0" fontId="9" fillId="0" borderId="0"/>
    <xf numFmtId="0" fontId="1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6" borderId="3" applyNumberFormat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>
      <protection locked="0"/>
    </xf>
    <xf numFmtId="0" fontId="17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>
      <protection locked="0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protection locked="0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>
      <protection locked="0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Border="0"/>
    <xf numFmtId="0" fontId="9" fillId="0" borderId="0">
      <protection locked="0"/>
    </xf>
    <xf numFmtId="0" fontId="1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0"/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3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3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>
      <protection locked="0"/>
    </xf>
    <xf numFmtId="0" fontId="1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>
      <protection locked="0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0"/>
    <xf numFmtId="0" fontId="13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0" borderId="0"/>
    <xf numFmtId="0" fontId="24" fillId="0" borderId="5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23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0" borderId="0"/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/>
    <xf numFmtId="0" fontId="19" fillId="13" borderId="0" applyNumberFormat="0" applyBorder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13" fillId="0" borderId="0"/>
    <xf numFmtId="0" fontId="15" fillId="6" borderId="2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>
      <protection locked="0"/>
    </xf>
    <xf numFmtId="0" fontId="14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26" fillId="0" borderId="0"/>
    <xf numFmtId="0" fontId="14" fillId="0" borderId="0">
      <alignment vertical="center"/>
    </xf>
    <xf numFmtId="0" fontId="26" fillId="0" borderId="0"/>
    <xf numFmtId="0" fontId="20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16" borderId="3" applyNumberFormat="0" applyAlignment="0" applyProtection="0">
      <alignment vertical="center"/>
    </xf>
    <xf numFmtId="0" fontId="9" fillId="0" borderId="0">
      <alignment vertical="center"/>
    </xf>
    <xf numFmtId="0" fontId="13" fillId="0" borderId="0" applyBorder="0"/>
    <xf numFmtId="0" fontId="13" fillId="0" borderId="0" applyBorder="0"/>
    <xf numFmtId="0" fontId="12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 applyBorder="0"/>
    <xf numFmtId="0" fontId="9" fillId="0" borderId="0">
      <alignment vertical="center"/>
    </xf>
    <xf numFmtId="0" fontId="20" fillId="0" borderId="0">
      <protection locked="0"/>
    </xf>
    <xf numFmtId="0" fontId="13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20" fillId="0" borderId="0">
      <protection locked="0"/>
    </xf>
    <xf numFmtId="0" fontId="26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9" fillId="0" borderId="0">
      <protection locked="0"/>
    </xf>
    <xf numFmtId="0" fontId="29" fillId="22" borderId="9" applyNumberFormat="0" applyAlignment="0" applyProtection="0">
      <alignment vertical="center"/>
    </xf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6" borderId="3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9" fillId="0" borderId="0">
      <protection locked="0"/>
    </xf>
    <xf numFmtId="0" fontId="16" fillId="6" borderId="3" applyNumberFormat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6" fillId="6" borderId="3" applyNumberFormat="0" applyAlignment="0" applyProtection="0">
      <alignment vertical="center"/>
    </xf>
    <xf numFmtId="0" fontId="13" fillId="0" borderId="0"/>
    <xf numFmtId="0" fontId="20" fillId="0" borderId="0">
      <protection locked="0"/>
    </xf>
    <xf numFmtId="0" fontId="26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0" fontId="20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20" fillId="0" borderId="0">
      <protection locked="0"/>
    </xf>
    <xf numFmtId="0" fontId="9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6" borderId="2" applyNumberFormat="0" applyAlignment="0" applyProtection="0">
      <alignment vertical="center"/>
    </xf>
    <xf numFmtId="0" fontId="14" fillId="0" borderId="0">
      <alignment vertical="center"/>
    </xf>
    <xf numFmtId="0" fontId="15" fillId="6" borderId="2" applyNumberFormat="0" applyAlignment="0" applyProtection="0">
      <alignment vertical="center"/>
    </xf>
    <xf numFmtId="0" fontId="9" fillId="0" borderId="0">
      <protection locked="0"/>
    </xf>
    <xf numFmtId="0" fontId="13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5" fillId="6" borderId="2" applyNumberFormat="0" applyAlignment="0" applyProtection="0">
      <alignment vertical="center"/>
    </xf>
    <xf numFmtId="0" fontId="26" fillId="0" borderId="0"/>
    <xf numFmtId="0" fontId="26" fillId="0" borderId="0"/>
    <xf numFmtId="0" fontId="9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6" fillId="0" borderId="0"/>
    <xf numFmtId="0" fontId="9" fillId="0" borderId="0">
      <protection locked="0"/>
    </xf>
    <xf numFmtId="0" fontId="9" fillId="0" borderId="0">
      <protection locked="0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4" fillId="0" borderId="0">
      <alignment vertical="center"/>
    </xf>
    <xf numFmtId="0" fontId="27" fillId="16" borderId="3" applyNumberFormat="0" applyAlignment="0" applyProtection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27" fillId="16" borderId="3" applyNumberFormat="0" applyAlignment="0" applyProtection="0">
      <alignment vertical="center"/>
    </xf>
    <xf numFmtId="0" fontId="9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20" fillId="0" borderId="0">
      <protection locked="0"/>
    </xf>
    <xf numFmtId="0" fontId="20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9" fillId="0" borderId="0"/>
    <xf numFmtId="0" fontId="28" fillId="0" borderId="8" applyNumberFormat="0" applyFill="0" applyAlignment="0" applyProtection="0">
      <alignment vertical="center"/>
    </xf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2" fillId="0" borderId="0">
      <protection locked="0"/>
    </xf>
    <xf numFmtId="0" fontId="9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2" fillId="0" borderId="0">
      <protection locked="0"/>
    </xf>
    <xf numFmtId="0" fontId="9" fillId="0" borderId="0"/>
    <xf numFmtId="0" fontId="13" fillId="0" borderId="0">
      <alignment vertical="center"/>
    </xf>
    <xf numFmtId="0" fontId="12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protection locked="0"/>
    </xf>
    <xf numFmtId="0" fontId="13" fillId="0" borderId="0">
      <alignment vertical="center"/>
    </xf>
    <xf numFmtId="0" fontId="9" fillId="0" borderId="0"/>
    <xf numFmtId="0" fontId="13" fillId="0" borderId="0">
      <alignment vertical="center"/>
    </xf>
    <xf numFmtId="0" fontId="20" fillId="0" borderId="0">
      <protection locked="0"/>
    </xf>
    <xf numFmtId="0" fontId="13" fillId="0" borderId="0">
      <alignment vertical="center"/>
    </xf>
    <xf numFmtId="0" fontId="20" fillId="0" borderId="0">
      <protection locked="0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/>
    <xf numFmtId="0" fontId="20" fillId="0" borderId="0">
      <protection locked="0"/>
    </xf>
    <xf numFmtId="0" fontId="13" fillId="0" borderId="0">
      <alignment vertical="center"/>
    </xf>
    <xf numFmtId="0" fontId="20" fillId="0" borderId="0">
      <protection locked="0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6" fillId="6" borderId="3" applyNumberFormat="0" applyAlignment="0" applyProtection="0">
      <alignment vertical="center"/>
    </xf>
    <xf numFmtId="0" fontId="13" fillId="0" borderId="0">
      <alignment vertical="center"/>
    </xf>
    <xf numFmtId="0" fontId="16" fillId="6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27" fillId="16" borderId="3" applyNumberFormat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27" fillId="16" borderId="3" applyNumberFormat="0" applyAlignment="0" applyProtection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3" fillId="0" borderId="0"/>
    <xf numFmtId="0" fontId="13" fillId="0" borderId="0"/>
    <xf numFmtId="0" fontId="30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13" fillId="0" borderId="0"/>
    <xf numFmtId="0" fontId="9" fillId="0" borderId="0">
      <protection locked="0"/>
    </xf>
    <xf numFmtId="0" fontId="9" fillId="0" borderId="0">
      <protection locked="0"/>
    </xf>
    <xf numFmtId="0" fontId="2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16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16" borderId="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13" fillId="0" borderId="0" applyBorder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Border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33" fillId="0" borderId="1">
      <alignment horizontal="center" vertical="center"/>
    </xf>
    <xf numFmtId="0" fontId="33" fillId="0" borderId="1">
      <alignment horizontal="center" vertical="center"/>
    </xf>
    <xf numFmtId="0" fontId="33" fillId="0" borderId="1">
      <alignment horizontal="center" vertical="center"/>
    </xf>
    <xf numFmtId="0" fontId="33" fillId="0" borderId="1">
      <alignment horizontal="center" vertical="center"/>
    </xf>
    <xf numFmtId="0" fontId="33" fillId="0" borderId="1">
      <alignment horizontal="center" vertical="center"/>
    </xf>
    <xf numFmtId="0" fontId="33" fillId="0" borderId="1">
      <alignment horizontal="center" vertical="center"/>
    </xf>
    <xf numFmtId="0" fontId="33" fillId="0" borderId="1">
      <alignment horizontal="center"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9" fillId="21" borderId="6" applyNumberFormat="0" applyFont="0" applyAlignment="0" applyProtection="0">
      <alignment vertical="center"/>
    </xf>
    <xf numFmtId="0" fontId="13" fillId="0" borderId="0">
      <alignment vertical="center"/>
    </xf>
  </cellStyleXfs>
  <cellXfs count="55">
    <xf numFmtId="0" fontId="0" fillId="0" borderId="0" xfId="0"/>
    <xf numFmtId="0" fontId="0" fillId="0" borderId="0" xfId="0" applyAlignment="1">
      <alignment shrinkToFit="1"/>
    </xf>
    <xf numFmtId="0" fontId="1" fillId="0" borderId="0" xfId="0" applyFont="1" applyFill="1" applyAlignment="1">
      <alignment vertical="center"/>
    </xf>
    <xf numFmtId="0" fontId="4" fillId="0" borderId="1" xfId="346" applyFont="1" applyBorder="1" applyAlignment="1">
      <alignment horizontal="center" vertical="center" shrinkToFit="1"/>
    </xf>
    <xf numFmtId="49" fontId="5" fillId="0" borderId="1" xfId="346" applyNumberFormat="1" applyFont="1" applyBorder="1" applyAlignment="1">
      <alignment horizontal="center" vertical="center" shrinkToFit="1"/>
    </xf>
    <xf numFmtId="0" fontId="6" fillId="2" borderId="1" xfId="282" applyFont="1" applyFill="1" applyBorder="1" applyAlignment="1">
      <alignment horizontal="center" shrinkToFit="1"/>
    </xf>
    <xf numFmtId="0" fontId="6" fillId="2" borderId="1" xfId="59" applyFont="1" applyFill="1" applyBorder="1" applyAlignment="1">
      <alignment horizontal="center" vertical="center" shrinkToFit="1"/>
    </xf>
    <xf numFmtId="0" fontId="6" fillId="0" borderId="1" xfId="282" applyFont="1" applyFill="1" applyBorder="1" applyAlignment="1">
      <alignment horizontal="center" shrinkToFit="1"/>
    </xf>
    <xf numFmtId="0" fontId="6" fillId="2" borderId="1" xfId="306" applyFont="1" applyFill="1" applyBorder="1" applyAlignment="1">
      <alignment horizontal="center" vertical="center" shrinkToFit="1"/>
    </xf>
    <xf numFmtId="0" fontId="6" fillId="0" borderId="1" xfId="59" applyFont="1" applyFill="1" applyBorder="1" applyAlignment="1">
      <alignment horizontal="center" vertical="center" shrinkToFit="1"/>
    </xf>
    <xf numFmtId="0" fontId="6" fillId="0" borderId="1" xfId="258" applyFont="1" applyFill="1" applyBorder="1" applyAlignment="1">
      <alignment horizontal="center" vertical="center" shrinkToFit="1"/>
    </xf>
    <xf numFmtId="0" fontId="6" fillId="0" borderId="1" xfId="258" applyNumberFormat="1" applyFont="1" applyFill="1" applyBorder="1" applyAlignment="1">
      <alignment horizontal="center" vertical="center" shrinkToFit="1"/>
    </xf>
    <xf numFmtId="49" fontId="6" fillId="3" borderId="1" xfId="258" applyNumberFormat="1" applyFont="1" applyFill="1" applyBorder="1" applyAlignment="1">
      <alignment horizontal="center" vertical="center" shrinkToFit="1"/>
    </xf>
    <xf numFmtId="0" fontId="6" fillId="0" borderId="1" xfId="258" applyFont="1" applyFill="1" applyBorder="1" applyAlignment="1">
      <alignment horizontal="center" shrinkToFit="1"/>
    </xf>
    <xf numFmtId="0" fontId="6" fillId="0" borderId="1" xfId="310" applyFont="1" applyFill="1" applyBorder="1" applyAlignment="1">
      <alignment horizontal="center" vertical="center" shrinkToFit="1"/>
    </xf>
    <xf numFmtId="0" fontId="6" fillId="0" borderId="1" xfId="306" applyFont="1" applyFill="1" applyBorder="1" applyAlignment="1">
      <alignment horizontal="center" vertical="center" shrinkToFit="1"/>
    </xf>
    <xf numFmtId="0" fontId="6" fillId="0" borderId="1" xfId="59" applyFont="1" applyFill="1" applyBorder="1" applyAlignment="1">
      <alignment horizontal="center" shrinkToFit="1"/>
    </xf>
    <xf numFmtId="0" fontId="6" fillId="0" borderId="1" xfId="59" applyNumberFormat="1" applyFont="1" applyFill="1" applyBorder="1" applyAlignment="1">
      <alignment horizontal="center" vertical="center" shrinkToFit="1"/>
    </xf>
    <xf numFmtId="0" fontId="7" fillId="3" borderId="1" xfId="256" applyFont="1" applyFill="1" applyBorder="1" applyAlignment="1">
      <alignment horizontal="center" vertical="center" shrinkToFit="1"/>
    </xf>
    <xf numFmtId="0" fontId="6" fillId="0" borderId="1" xfId="441" applyFont="1" applyFill="1" applyBorder="1" applyAlignment="1">
      <alignment horizontal="center" vertical="center" shrinkToFit="1"/>
    </xf>
    <xf numFmtId="49" fontId="6" fillId="0" borderId="1" xfId="311" applyNumberFormat="1" applyFont="1" applyFill="1" applyBorder="1" applyAlignment="1">
      <alignment horizontal="center" vertical="center" shrinkToFit="1"/>
    </xf>
    <xf numFmtId="0" fontId="6" fillId="0" borderId="1" xfId="311" applyNumberFormat="1" applyFont="1" applyFill="1" applyBorder="1" applyAlignment="1">
      <alignment horizontal="center" vertical="center" shrinkToFit="1"/>
    </xf>
    <xf numFmtId="0" fontId="6" fillId="0" borderId="1" xfId="364" applyFont="1" applyBorder="1" applyAlignment="1">
      <alignment horizontal="center" vertical="center" shrinkToFit="1"/>
    </xf>
    <xf numFmtId="0" fontId="6" fillId="0" borderId="1" xfId="311" applyFont="1" applyFill="1" applyBorder="1" applyAlignment="1">
      <alignment horizontal="center" vertical="center" shrinkToFit="1"/>
    </xf>
    <xf numFmtId="0" fontId="6" fillId="0" borderId="1" xfId="311" applyNumberFormat="1" applyFont="1" applyFill="1" applyBorder="1" applyAlignment="1" applyProtection="1">
      <alignment horizontal="center" vertical="center" shrinkToFit="1"/>
    </xf>
    <xf numFmtId="0" fontId="6" fillId="2" borderId="1" xfId="282" applyNumberFormat="1" applyFont="1" applyFill="1" applyBorder="1" applyAlignment="1">
      <alignment horizontal="center" vertical="center" shrinkToFit="1"/>
    </xf>
    <xf numFmtId="0" fontId="6" fillId="2" borderId="1" xfId="282" applyFont="1" applyFill="1" applyBorder="1" applyAlignment="1">
      <alignment horizontal="center" vertical="center" shrinkToFit="1"/>
    </xf>
    <xf numFmtId="0" fontId="7" fillId="3" borderId="1" xfId="324" applyFont="1" applyFill="1" applyBorder="1" applyAlignment="1">
      <alignment horizontal="center" vertical="center" shrinkToFit="1"/>
    </xf>
    <xf numFmtId="0" fontId="7" fillId="0" borderId="1" xfId="342" applyFont="1" applyFill="1" applyBorder="1" applyAlignment="1">
      <alignment horizontal="center" vertical="center" shrinkToFit="1"/>
    </xf>
    <xf numFmtId="0" fontId="6" fillId="0" borderId="1" xfId="282" applyFont="1" applyFill="1" applyBorder="1" applyAlignment="1">
      <alignment horizontal="center" vertical="center" shrinkToFit="1"/>
    </xf>
    <xf numFmtId="0" fontId="6" fillId="0" borderId="1" xfId="282" applyNumberFormat="1" applyFont="1" applyFill="1" applyBorder="1" applyAlignment="1">
      <alignment horizontal="center" vertical="center" shrinkToFit="1"/>
    </xf>
    <xf numFmtId="0" fontId="7" fillId="0" borderId="1" xfId="342" applyNumberFormat="1" applyFont="1" applyFill="1" applyBorder="1" applyAlignment="1">
      <alignment horizontal="center" vertical="center" shrinkToFit="1"/>
    </xf>
    <xf numFmtId="49" fontId="7" fillId="3" borderId="1" xfId="256" applyNumberFormat="1" applyFont="1" applyFill="1" applyBorder="1" applyAlignment="1">
      <alignment horizontal="center" vertical="center" shrinkToFit="1"/>
    </xf>
    <xf numFmtId="0" fontId="6" fillId="2" borderId="1" xfId="441" applyFont="1" applyFill="1" applyBorder="1" applyAlignment="1">
      <alignment horizontal="center" vertical="center" shrinkToFit="1"/>
    </xf>
    <xf numFmtId="0" fontId="6" fillId="2" borderId="1" xfId="310" applyFont="1" applyFill="1" applyBorder="1" applyAlignment="1">
      <alignment horizontal="center" vertical="center" shrinkToFit="1"/>
    </xf>
    <xf numFmtId="0" fontId="6" fillId="0" borderId="1" xfId="539" applyFont="1" applyFill="1" applyBorder="1" applyAlignment="1">
      <alignment horizontal="center" vertical="center" shrinkToFit="1"/>
    </xf>
    <xf numFmtId="0" fontId="6" fillId="4" borderId="1" xfId="539" applyFont="1" applyFill="1" applyBorder="1" applyAlignment="1">
      <alignment horizontal="center" vertical="center" shrinkToFit="1"/>
    </xf>
    <xf numFmtId="0" fontId="6" fillId="0" borderId="1" xfId="207" applyFont="1" applyBorder="1" applyAlignment="1">
      <alignment horizontal="center" shrinkToFit="1"/>
    </xf>
    <xf numFmtId="0" fontId="6" fillId="0" borderId="1" xfId="296" applyFont="1" applyFill="1" applyBorder="1" applyAlignment="1">
      <alignment horizontal="center" shrinkToFit="1"/>
    </xf>
    <xf numFmtId="0" fontId="6" fillId="0" borderId="1" xfId="296" applyFont="1" applyFill="1" applyBorder="1" applyAlignment="1">
      <alignment horizontal="center" vertical="top" shrinkToFit="1"/>
    </xf>
    <xf numFmtId="0" fontId="6" fillId="0" borderId="1" xfId="833" applyFont="1" applyBorder="1" applyAlignment="1">
      <alignment horizontal="center" vertical="center" shrinkToFit="1"/>
    </xf>
    <xf numFmtId="0" fontId="8" fillId="0" borderId="0" xfId="311" applyFont="1" applyAlignment="1">
      <alignment vertical="center"/>
    </xf>
    <xf numFmtId="0" fontId="8" fillId="0" borderId="0" xfId="311" applyFont="1"/>
    <xf numFmtId="0" fontId="9" fillId="0" borderId="0" xfId="311"/>
    <xf numFmtId="0" fontId="9" fillId="0" borderId="0" xfId="311" applyBorder="1" applyAlignment="1">
      <alignment vertical="center"/>
    </xf>
    <xf numFmtId="0" fontId="8" fillId="0" borderId="1" xfId="311" applyFont="1" applyBorder="1" applyAlignment="1">
      <alignment horizontal="center" vertical="center" wrapText="1"/>
    </xf>
    <xf numFmtId="0" fontId="8" fillId="0" borderId="1" xfId="311" applyFont="1" applyBorder="1" applyAlignment="1">
      <alignment horizontal="center" vertical="center"/>
    </xf>
    <xf numFmtId="0" fontId="8" fillId="0" borderId="1" xfId="311" applyNumberFormat="1" applyFont="1" applyBorder="1" applyAlignment="1">
      <alignment horizontal="center" vertical="center"/>
    </xf>
    <xf numFmtId="178" fontId="8" fillId="0" borderId="1" xfId="311" applyNumberFormat="1" applyFont="1" applyBorder="1" applyAlignment="1">
      <alignment horizontal="center" vertical="center"/>
    </xf>
    <xf numFmtId="10" fontId="8" fillId="0" borderId="1" xfId="311" applyNumberFormat="1" applyFont="1" applyBorder="1" applyAlignment="1">
      <alignment horizontal="center" vertical="center"/>
    </xf>
    <xf numFmtId="0" fontId="8" fillId="0" borderId="1" xfId="311" applyFont="1" applyBorder="1"/>
    <xf numFmtId="0" fontId="11" fillId="0" borderId="0" xfId="311" applyFont="1"/>
    <xf numFmtId="0" fontId="10" fillId="0" borderId="0" xfId="311" applyFont="1" applyBorder="1" applyAlignment="1">
      <alignment horizontal="center" vertical="center"/>
    </xf>
    <xf numFmtId="0" fontId="2" fillId="0" borderId="0" xfId="53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834">
    <cellStyle name="20% - 强调文字颜色 1 2" xfId="4"/>
    <cellStyle name="20% - 强调文字颜色 1 2 2" xfId="46"/>
    <cellStyle name="20% - 强调文字颜色 1 2 2 2" xfId="9"/>
    <cellStyle name="20% - 强调文字颜色 1 2 3" xfId="40"/>
    <cellStyle name="20% - 强调文字颜色 1 2 3 2" xfId="42"/>
    <cellStyle name="20% - 强调文字颜色 1 2 4" xfId="49"/>
    <cellStyle name="20% - 强调文字颜色 2 2" xfId="50"/>
    <cellStyle name="20% - 强调文字颜色 2 2 2" xfId="12"/>
    <cellStyle name="20% - 强调文字颜色 2 2 2 2" xfId="51"/>
    <cellStyle name="20% - 强调文字颜色 2 2 3" xfId="52"/>
    <cellStyle name="20% - 强调文字颜色 2 2 3 2" xfId="53"/>
    <cellStyle name="20% - 强调文字颜色 2 2 4" xfId="39"/>
    <cellStyle name="20% - 强调文字颜色 3 2" xfId="45"/>
    <cellStyle name="20% - 强调文字颜色 3 2 2" xfId="10"/>
    <cellStyle name="20% - 强调文字颜色 3 2 2 2" xfId="55"/>
    <cellStyle name="20% - 强调文字颜色 3 2 3" xfId="38"/>
    <cellStyle name="20% - 强调文字颜色 3 2 3 2" xfId="56"/>
    <cellStyle name="20% - 强调文字颜色 3 2 4" xfId="57"/>
    <cellStyle name="20% - 强调文字颜色 4 2" xfId="58"/>
    <cellStyle name="20% - 强调文字颜色 4 2 2" xfId="60"/>
    <cellStyle name="20% - 强调文字颜色 4 2 2 2" xfId="62"/>
    <cellStyle name="20% - 强调文字颜色 4 2 3" xfId="64"/>
    <cellStyle name="20% - 强调文字颜色 4 2 3 2" xfId="66"/>
    <cellStyle name="20% - 强调文字颜色 4 2 4" xfId="69"/>
    <cellStyle name="20% - 强调文字颜色 5 2" xfId="71"/>
    <cellStyle name="20% - 强调文字颜色 5 2 2" xfId="72"/>
    <cellStyle name="20% - 强调文字颜色 5 2 2 2" xfId="73"/>
    <cellStyle name="20% - 强调文字颜色 5 2 3" xfId="74"/>
    <cellStyle name="20% - 强调文字颜色 5 2 3 2" xfId="75"/>
    <cellStyle name="20% - 强调文字颜色 5 2 4" xfId="76"/>
    <cellStyle name="20% - 强调文字颜色 6 2" xfId="77"/>
    <cellStyle name="20% - 强调文字颜色 6 2 2" xfId="79"/>
    <cellStyle name="20% - 强调文字颜色 6 2 2 2" xfId="80"/>
    <cellStyle name="20% - 强调文字颜色 6 2 3" xfId="81"/>
    <cellStyle name="20% - 强调文字颜色 6 2 3 2" xfId="83"/>
    <cellStyle name="20% - 强调文字颜色 6 2 4" xfId="85"/>
    <cellStyle name="40% - 强调文字颜色 1 2" xfId="86"/>
    <cellStyle name="40% - 强调文字颜色 1 2 2" xfId="89"/>
    <cellStyle name="40% - 强调文字颜色 1 2 2 2" xfId="92"/>
    <cellStyle name="40% - 强调文字颜色 1 2 3" xfId="94"/>
    <cellStyle name="40% - 强调文字颜色 1 2 3 2" xfId="96"/>
    <cellStyle name="40% - 强调文字颜色 1 2 4" xfId="98"/>
    <cellStyle name="40% - 强调文字颜色 2 2" xfId="41"/>
    <cellStyle name="40% - 强调文字颜色 2 2 2" xfId="43"/>
    <cellStyle name="40% - 强调文字颜色 2 2 2 2" xfId="100"/>
    <cellStyle name="40% - 强调文字颜色 2 2 3" xfId="102"/>
    <cellStyle name="40% - 强调文字颜色 2 2 3 2" xfId="105"/>
    <cellStyle name="40% - 强调文字颜色 2 2 4" xfId="107"/>
    <cellStyle name="40% - 强调文字颜色 3 2" xfId="109"/>
    <cellStyle name="40% - 强调文字颜色 3 2 2" xfId="111"/>
    <cellStyle name="40% - 强调文字颜色 3 2 2 2" xfId="113"/>
    <cellStyle name="40% - 强调文字颜色 3 2 3" xfId="119"/>
    <cellStyle name="40% - 强调文字颜色 3 2 3 2" xfId="123"/>
    <cellStyle name="40% - 强调文字颜色 3 2 4" xfId="114"/>
    <cellStyle name="40% - 强调文字颜色 4 2" xfId="30"/>
    <cellStyle name="40% - 强调文字颜色 4 2 2" xfId="126"/>
    <cellStyle name="40% - 强调文字颜色 4 2 2 2" xfId="127"/>
    <cellStyle name="40% - 强调文字颜色 4 2 3" xfId="128"/>
    <cellStyle name="40% - 强调文字颜色 4 2 3 2" xfId="35"/>
    <cellStyle name="40% - 强调文字颜色 4 2 4" xfId="129"/>
    <cellStyle name="40% - 强调文字颜色 5 2" xfId="131"/>
    <cellStyle name="40% - 强调文字颜色 5 2 2" xfId="134"/>
    <cellStyle name="40% - 强调文字颜色 5 2 2 2" xfId="136"/>
    <cellStyle name="40% - 强调文字颜色 5 2 3" xfId="141"/>
    <cellStyle name="40% - 强调文字颜色 5 2 3 2" xfId="143"/>
    <cellStyle name="40% - 强调文字颜色 5 2 4" xfId="144"/>
    <cellStyle name="40% - 强调文字颜色 6 2" xfId="145"/>
    <cellStyle name="40% - 强调文字颜色 6 2 2" xfId="148"/>
    <cellStyle name="40% - 强调文字颜色 6 2 2 2" xfId="152"/>
    <cellStyle name="40% - 强调文字颜色 6 2 3" xfId="155"/>
    <cellStyle name="40% - 强调文字颜色 6 2 3 2" xfId="158"/>
    <cellStyle name="40% - 强调文字颜色 6 2 4" xfId="159"/>
    <cellStyle name="60% - 强调文字颜色 1 2" xfId="160"/>
    <cellStyle name="60% - 强调文字颜色 1 2 2" xfId="161"/>
    <cellStyle name="60% - 强调文字颜色 1 2 2 2" xfId="162"/>
    <cellStyle name="60% - 强调文字颜色 1 2 3" xfId="163"/>
    <cellStyle name="60% - 强调文字颜色 1 2 3 2" xfId="164"/>
    <cellStyle name="60% - 强调文字颜色 1 2 4" xfId="67"/>
    <cellStyle name="60% - 强调文字颜色 2 2" xfId="165"/>
    <cellStyle name="60% - 强调文字颜色 2 2 2" xfId="19"/>
    <cellStyle name="60% - 强调文字颜色 2 2 2 2" xfId="23"/>
    <cellStyle name="60% - 强调文字颜色 2 2 3" xfId="168"/>
    <cellStyle name="60% - 强调文字颜色 2 2 3 2" xfId="170"/>
    <cellStyle name="60% - 强调文字颜色 2 2 4" xfId="173"/>
    <cellStyle name="60% - 强调文字颜色 3 2" xfId="177"/>
    <cellStyle name="60% - 强调文字颜色 3 2 2" xfId="179"/>
    <cellStyle name="60% - 强调文字颜色 3 2 2 2" xfId="181"/>
    <cellStyle name="60% - 强调文字颜色 3 2 3" xfId="182"/>
    <cellStyle name="60% - 强调文字颜色 3 2 3 2" xfId="34"/>
    <cellStyle name="60% - 强调文字颜色 3 2 4" xfId="171"/>
    <cellStyle name="60% - 强调文字颜色 4 2" xfId="183"/>
    <cellStyle name="60% - 强调文字颜色 4 2 2" xfId="185"/>
    <cellStyle name="60% - 强调文字颜色 4 2 2 2" xfId="11"/>
    <cellStyle name="60% - 强调文字颜色 4 2 3" xfId="31"/>
    <cellStyle name="60% - 强调文字颜色 4 2 3 2" xfId="187"/>
    <cellStyle name="60% - 强调文字颜色 4 2 4" xfId="188"/>
    <cellStyle name="60% - 强调文字颜色 5 2" xfId="189"/>
    <cellStyle name="60% - 强调文字颜色 5 2 2" xfId="190"/>
    <cellStyle name="60% - 强调文字颜色 5 2 2 2" xfId="37"/>
    <cellStyle name="60% - 强调文字颜色 5 2 3" xfId="192"/>
    <cellStyle name="60% - 强调文字颜色 5 2 3 2" xfId="194"/>
    <cellStyle name="60% - 强调文字颜色 5 2 4" xfId="195"/>
    <cellStyle name="60% - 强调文字颜色 6 2" xfId="196"/>
    <cellStyle name="60% - 强调文字颜色 6 2 2" xfId="197"/>
    <cellStyle name="60% - 强调文字颜色 6 2 2 2" xfId="199"/>
    <cellStyle name="60% - 强调文字颜色 6 2 3" xfId="200"/>
    <cellStyle name="60% - 强调文字颜色 6 2 3 2" xfId="201"/>
    <cellStyle name="60% - 强调文字颜色 6 2 4" xfId="78"/>
    <cellStyle name="标题 1 2" xfId="202"/>
    <cellStyle name="标题 1 2 2" xfId="205"/>
    <cellStyle name="标题 1 2 2 2" xfId="206"/>
    <cellStyle name="标题 1 2 3" xfId="208"/>
    <cellStyle name="标题 2 2" xfId="209"/>
    <cellStyle name="标题 2 2 2" xfId="212"/>
    <cellStyle name="标题 2 2 2 2" xfId="216"/>
    <cellStyle name="标题 2 2 3" xfId="219"/>
    <cellStyle name="标题 3 2" xfId="222"/>
    <cellStyle name="标题 3 2 2" xfId="225"/>
    <cellStyle name="标题 3 2 2 2" xfId="226"/>
    <cellStyle name="标题 3 2 3" xfId="228"/>
    <cellStyle name="标题 4 2" xfId="229"/>
    <cellStyle name="标题 4 2 2" xfId="230"/>
    <cellStyle name="标题 4 2 2 2" xfId="232"/>
    <cellStyle name="标题 4 2 3" xfId="233"/>
    <cellStyle name="标题 5" xfId="8"/>
    <cellStyle name="标题 5 2" xfId="234"/>
    <cellStyle name="标题 5 2 2" xfId="235"/>
    <cellStyle name="标题 5 3" xfId="236"/>
    <cellStyle name="差 2" xfId="237"/>
    <cellStyle name="差 2 2" xfId="238"/>
    <cellStyle name="差 2 2 2" xfId="239"/>
    <cellStyle name="差 2 3" xfId="241"/>
    <cellStyle name="差 2 3 2" xfId="32"/>
    <cellStyle name="差 2 4" xfId="240"/>
    <cellStyle name="差_2015年3月宿舍检查结果(信息征集表)" xfId="110"/>
    <cellStyle name="差_2015年3月宿舍检查结果(信息征集表) 2" xfId="112"/>
    <cellStyle name="差_2015年3月宿舍检查结果(信息征集表) 2 2" xfId="115"/>
    <cellStyle name="差_2015年3月宿舍检查结果(信息征集表) 3" xfId="120"/>
    <cellStyle name="差_2015年3月宿舍检查结果(信息征集表) 4" xfId="116"/>
    <cellStyle name="差_2015年3月宿舍检查结果(总表)" xfId="242"/>
    <cellStyle name="差_2015年3月宿舍检查结果(总表) 2" xfId="244"/>
    <cellStyle name="差_2015年3月宿舍检查结果(总表) 2 2" xfId="248"/>
    <cellStyle name="差_2015年3月宿舍检查结果(总表) 3" xfId="249"/>
    <cellStyle name="差_2015年3月宿舍检查结果(总表) 4" xfId="252"/>
    <cellStyle name="常规" xfId="0" builtinId="0"/>
    <cellStyle name="常规 10" xfId="255"/>
    <cellStyle name="常规 10 2" xfId="258"/>
    <cellStyle name="常规 10 2 2" xfId="260"/>
    <cellStyle name="常规 10 2 2 2" xfId="263"/>
    <cellStyle name="常规 10 2 3" xfId="266"/>
    <cellStyle name="常规 10 3" xfId="271"/>
    <cellStyle name="常规 10 3 2" xfId="272"/>
    <cellStyle name="常规 10 3 2 2" xfId="274"/>
    <cellStyle name="常规 10 3 2 2 2" xfId="275"/>
    <cellStyle name="常规 10 3 3" xfId="276"/>
    <cellStyle name="常规 10 4" xfId="277"/>
    <cellStyle name="常规 10 4 2" xfId="278"/>
    <cellStyle name="常规 10 4 3" xfId="281"/>
    <cellStyle name="常规 10 5" xfId="87"/>
    <cellStyle name="常规 11" xfId="282"/>
    <cellStyle name="常规 11 2" xfId="285"/>
    <cellStyle name="常规 11 2 2" xfId="287"/>
    <cellStyle name="常规 11 2 2 2" xfId="288"/>
    <cellStyle name="常规 11 2 2 3" xfId="290"/>
    <cellStyle name="常规 11 2 3" xfId="292"/>
    <cellStyle name="常规 11 3" xfId="293"/>
    <cellStyle name="常规 11 4" xfId="47"/>
    <cellStyle name="常规 12" xfId="296"/>
    <cellStyle name="常规 12 2" xfId="298"/>
    <cellStyle name="常规 12 2 2" xfId="16"/>
    <cellStyle name="常规 12 2 3" xfId="7"/>
    <cellStyle name="常规 12 3" xfId="299"/>
    <cellStyle name="常规 12 3 2" xfId="301"/>
    <cellStyle name="常规 12 3 3" xfId="302"/>
    <cellStyle name="常规 12 4" xfId="304"/>
    <cellStyle name="常规 12 4 2" xfId="305"/>
    <cellStyle name="常规 13" xfId="306"/>
    <cellStyle name="常规 13 2" xfId="307"/>
    <cellStyle name="常规 13 2 2" xfId="308"/>
    <cellStyle name="常规 13 2 3" xfId="309"/>
    <cellStyle name="常规 13 3" xfId="310"/>
    <cellStyle name="常规 13 4" xfId="833"/>
    <cellStyle name="常规 14" xfId="311"/>
    <cellStyle name="常规 14 2" xfId="250"/>
    <cellStyle name="常规 14 2 2" xfId="313"/>
    <cellStyle name="常规 14 2 2 2" xfId="314"/>
    <cellStyle name="常规 14 2 3" xfId="54"/>
    <cellStyle name="常规 14 3" xfId="253"/>
    <cellStyle name="常规 14 3 2" xfId="14"/>
    <cellStyle name="常规 14 4" xfId="315"/>
    <cellStyle name="常规 14 5" xfId="132"/>
    <cellStyle name="常规 15" xfId="138"/>
    <cellStyle name="常规 15 2" xfId="316"/>
    <cellStyle name="常规 15 2 2" xfId="318"/>
    <cellStyle name="常规 15 2 2 2" xfId="82"/>
    <cellStyle name="常规 15 2 3" xfId="320"/>
    <cellStyle name="常规 15 3" xfId="213"/>
    <cellStyle name="常规 15 3 2" xfId="217"/>
    <cellStyle name="常规 15 4" xfId="220"/>
    <cellStyle name="常规 15 5" xfId="147"/>
    <cellStyle name="常规 16" xfId="322"/>
    <cellStyle name="常规 16 2" xfId="256"/>
    <cellStyle name="常规 16 2 2" xfId="259"/>
    <cellStyle name="常规 16 3" xfId="283"/>
    <cellStyle name="常规 16 4" xfId="297"/>
    <cellStyle name="常规 17" xfId="324"/>
    <cellStyle name="常规 17 2" xfId="328"/>
    <cellStyle name="常规 17 2 2" xfId="243"/>
    <cellStyle name="常规 17 2 2 2" xfId="246"/>
    <cellStyle name="常规 17 2 3" xfId="330"/>
    <cellStyle name="常规 17 3" xfId="331"/>
    <cellStyle name="常规 17 3 2" xfId="333"/>
    <cellStyle name="常规 17 3 3" xfId="337"/>
    <cellStyle name="常规 17 4" xfId="227"/>
    <cellStyle name="常规 17 4 2" xfId="340"/>
    <cellStyle name="常规 18" xfId="342"/>
    <cellStyle name="常规 19" xfId="207"/>
    <cellStyle name="常规 19 2" xfId="344"/>
    <cellStyle name="常规 19 3" xfId="345"/>
    <cellStyle name="常规 2" xfId="346"/>
    <cellStyle name="常规 2 10" xfId="348"/>
    <cellStyle name="常规 2 10 2" xfId="312"/>
    <cellStyle name="常规 2 10 2 2" xfId="251"/>
    <cellStyle name="常规 2 10 2 3" xfId="254"/>
    <cellStyle name="常规 2 10 3" xfId="137"/>
    <cellStyle name="常规 2 101" xfId="223"/>
    <cellStyle name="常规 2 102" xfId="349"/>
    <cellStyle name="常规 2 104" xfId="350"/>
    <cellStyle name="常规 2 104 2" xfId="351"/>
    <cellStyle name="常规 2 104 2 2" xfId="352"/>
    <cellStyle name="常规 2 104 3" xfId="353"/>
    <cellStyle name="常规 2 11" xfId="354"/>
    <cellStyle name="常规 2 112" xfId="355"/>
    <cellStyle name="常规 2 114" xfId="356"/>
    <cellStyle name="常规 2 114 2" xfId="358"/>
    <cellStyle name="常规 2 114 2 2" xfId="359"/>
    <cellStyle name="常规 2 114 3" xfId="360"/>
    <cellStyle name="常规 2 128" xfId="361"/>
    <cellStyle name="常规 2 13" xfId="84"/>
    <cellStyle name="常规 2 13 2" xfId="357"/>
    <cellStyle name="常规 2 16" xfId="362"/>
    <cellStyle name="常规 2 2" xfId="364"/>
    <cellStyle name="常规 2 2 10" xfId="150"/>
    <cellStyle name="常规 2 2 10 2" xfId="151"/>
    <cellStyle name="常规 2 2 10 2 2" xfId="365"/>
    <cellStyle name="常规 2 2 10 3" xfId="90"/>
    <cellStyle name="常规 2 2 2" xfId="368"/>
    <cellStyle name="常规 2 2 2 2" xfId="370"/>
    <cellStyle name="常规 2 2 2 2 2" xfId="372"/>
    <cellStyle name="常规 2 2 2 3" xfId="374"/>
    <cellStyle name="常规 2 2 2 4" xfId="36"/>
    <cellStyle name="常规 2 2 3" xfId="376"/>
    <cellStyle name="常规 2 2 4" xfId="2"/>
    <cellStyle name="常规 2 2 4 2" xfId="156"/>
    <cellStyle name="常规 2 2 5" xfId="378"/>
    <cellStyle name="常规 2 29" xfId="380"/>
    <cellStyle name="常规 2 3" xfId="382"/>
    <cellStyle name="常规 2 3 2" xfId="383"/>
    <cellStyle name="常规 2 3 2 2" xfId="294"/>
    <cellStyle name="常规 2 3 2 2 2" xfId="384"/>
    <cellStyle name="常规 2 3 2 3" xfId="48"/>
    <cellStyle name="常规 2 3 3" xfId="385"/>
    <cellStyle name="常规 2 3 3 2" xfId="300"/>
    <cellStyle name="常规 2 3 4" xfId="386"/>
    <cellStyle name="常规 2 3 5" xfId="388"/>
    <cellStyle name="常规 2 36" xfId="390"/>
    <cellStyle name="常规 2 4" xfId="393"/>
    <cellStyle name="常规 2 4 2" xfId="394"/>
    <cellStyle name="常规 2 4 2 2" xfId="335"/>
    <cellStyle name="常规 2 4 3" xfId="395"/>
    <cellStyle name="常规 2 4 4" xfId="373"/>
    <cellStyle name="常规 2 41" xfId="391"/>
    <cellStyle name="常规 2 42" xfId="397"/>
    <cellStyle name="常规 2 43" xfId="400"/>
    <cellStyle name="常规 2 43 2" xfId="403"/>
    <cellStyle name="常规 2 43 2 2" xfId="303"/>
    <cellStyle name="常规 2 43 3" xfId="404"/>
    <cellStyle name="常规 2 45" xfId="405"/>
    <cellStyle name="常规 2 5" xfId="406"/>
    <cellStyle name="常规 2 5 2" xfId="407"/>
    <cellStyle name="常规 2 5 2 2" xfId="408"/>
    <cellStyle name="常规 2 5 3" xfId="191"/>
    <cellStyle name="常规 2 5 4" xfId="193"/>
    <cellStyle name="常规 2 57" xfId="267"/>
    <cellStyle name="常规 2 6" xfId="409"/>
    <cellStyle name="常规 2 6 2" xfId="410"/>
    <cellStyle name="常规 2 6 2 2" xfId="411"/>
    <cellStyle name="常规 2 6 3" xfId="412"/>
    <cellStyle name="常规 2 62" xfId="268"/>
    <cellStyle name="常规 2 62 2" xfId="413"/>
    <cellStyle name="常规 2 62 2 2" xfId="416"/>
    <cellStyle name="常规 2 62 3" xfId="417"/>
    <cellStyle name="常规 2 7" xfId="261"/>
    <cellStyle name="常规 2 7 2" xfId="264"/>
    <cellStyle name="常规 2 72" xfId="231"/>
    <cellStyle name="常规 2 8" xfId="270"/>
    <cellStyle name="常规 2 8 2" xfId="415"/>
    <cellStyle name="常规 2 8 3" xfId="419"/>
    <cellStyle name="常规 2 80" xfId="420"/>
    <cellStyle name="常规 2 80 2" xfId="422"/>
    <cellStyle name="常规 2 80 2 2" xfId="423"/>
    <cellStyle name="常规 2 80 3" xfId="424"/>
    <cellStyle name="常规 2 9" xfId="425"/>
    <cellStyle name="常规 2_2015级通讯录" xfId="88"/>
    <cellStyle name="常规 20" xfId="139"/>
    <cellStyle name="常规 20 2" xfId="317"/>
    <cellStyle name="常规 20 2 2" xfId="319"/>
    <cellStyle name="常规 20 3" xfId="214"/>
    <cellStyle name="常规 20 4" xfId="221"/>
    <cellStyle name="常规 21" xfId="323"/>
    <cellStyle name="常规 21 2" xfId="257"/>
    <cellStyle name="常规 21 3" xfId="284"/>
    <cellStyle name="常规 22" xfId="325"/>
    <cellStyle name="常规 22 2" xfId="329"/>
    <cellStyle name="常规 23" xfId="343"/>
    <cellStyle name="常规 28" xfId="341"/>
    <cellStyle name="常规 28 2" xfId="426"/>
    <cellStyle name="常规 28 2 2" xfId="427"/>
    <cellStyle name="常规 28 3" xfId="363"/>
    <cellStyle name="常规 3" xfId="59"/>
    <cellStyle name="常规 3 2" xfId="61"/>
    <cellStyle name="常规 3 2 2" xfId="63"/>
    <cellStyle name="常规 3 2 2 2" xfId="428"/>
    <cellStyle name="常规 3 2 2 3" xfId="429"/>
    <cellStyle name="常规 3 2 3" xfId="430"/>
    <cellStyle name="常规 3 2 4" xfId="431"/>
    <cellStyle name="常规 3 3" xfId="65"/>
    <cellStyle name="常规 3 3 2" xfId="68"/>
    <cellStyle name="常规 3 3 2 2" xfId="432"/>
    <cellStyle name="常规 3 3 2 3" xfId="265"/>
    <cellStyle name="常规 3 3 3" xfId="433"/>
    <cellStyle name="常规 3 3 4" xfId="347"/>
    <cellStyle name="常规 3 4" xfId="70"/>
    <cellStyle name="常规 3 4 2" xfId="434"/>
    <cellStyle name="常规 3 4 2 2" xfId="436"/>
    <cellStyle name="常规 3 4 3" xfId="5"/>
    <cellStyle name="常规 3 4 4" xfId="437"/>
    <cellStyle name="常规 3 5" xfId="438"/>
    <cellStyle name="常规 3 5 2" xfId="421"/>
    <cellStyle name="常规 3 5 3" xfId="198"/>
    <cellStyle name="常规 3 6" xfId="439"/>
    <cellStyle name="常规 3 6 2" xfId="440"/>
    <cellStyle name="常规 3 7" xfId="273"/>
    <cellStyle name="常规 4" xfId="441"/>
    <cellStyle name="常规 4 2" xfId="443"/>
    <cellStyle name="常规 4 2 2" xfId="445"/>
    <cellStyle name="常规 4 2 2 2" xfId="450"/>
    <cellStyle name="常规 4 2 3" xfId="453"/>
    <cellStyle name="常规 4 2 4" xfId="456"/>
    <cellStyle name="常规 4 3" xfId="458"/>
    <cellStyle name="常规 4 3 2" xfId="175"/>
    <cellStyle name="常规 4 3 2 2" xfId="460"/>
    <cellStyle name="常规 4 3 3" xfId="462"/>
    <cellStyle name="常规 4 3 4" xfId="153"/>
    <cellStyle name="常规 4 4" xfId="446"/>
    <cellStyle name="常规 4 4 2" xfId="451"/>
    <cellStyle name="常规 4 4 2 2" xfId="327"/>
    <cellStyle name="常规 4 4 3" xfId="18"/>
    <cellStyle name="常规 4 5" xfId="454"/>
    <cellStyle name="常规 4 5 2" xfId="464"/>
    <cellStyle name="常规 4 6" xfId="457"/>
    <cellStyle name="常规 4 7" xfId="279"/>
    <cellStyle name="常规 43" xfId="377"/>
    <cellStyle name="常规 46" xfId="203"/>
    <cellStyle name="常规 5" xfId="166"/>
    <cellStyle name="常规 5 10" xfId="466"/>
    <cellStyle name="常规 5 10 2" xfId="468"/>
    <cellStyle name="常规 5 11" xfId="470"/>
    <cellStyle name="常规 5 11 2" xfId="401"/>
    <cellStyle name="常规 5 12" xfId="471"/>
    <cellStyle name="常规 5 2" xfId="20"/>
    <cellStyle name="常规 5 2 2" xfId="24"/>
    <cellStyle name="常规 5 2 2 2" xfId="210"/>
    <cellStyle name="常规 5 2 2 2 2" xfId="215"/>
    <cellStyle name="常规 5 2 2 3" xfId="472"/>
    <cellStyle name="常规 5 2 3" xfId="26"/>
    <cellStyle name="常规 5 2 3 2" xfId="224"/>
    <cellStyle name="常规 5 2 4" xfId="15"/>
    <cellStyle name="常规 5 3" xfId="169"/>
    <cellStyle name="常规 5 3 2" xfId="172"/>
    <cellStyle name="常规 5 3 2 2" xfId="442"/>
    <cellStyle name="常规 5 3 2 2 2" xfId="444"/>
    <cellStyle name="常规 5 3 2 2 2 2" xfId="447"/>
    <cellStyle name="常规 5 3 2 2 3" xfId="459"/>
    <cellStyle name="常规 5 3 2 2 3 2" xfId="174"/>
    <cellStyle name="常规 5 3 2 2 4" xfId="448"/>
    <cellStyle name="常规 5 3 2 2 4 2" xfId="452"/>
    <cellStyle name="常规 5 3 2 2 5" xfId="455"/>
    <cellStyle name="常规 5 3 2 3" xfId="167"/>
    <cellStyle name="常规 5 3 2 3 2" xfId="21"/>
    <cellStyle name="常规 5 3 2 4" xfId="13"/>
    <cellStyle name="常规 5 3 2 4 2" xfId="473"/>
    <cellStyle name="常规 5 3 2 5" xfId="474"/>
    <cellStyle name="常规 5 3 2 5 2" xfId="475"/>
    <cellStyle name="常规 5 3 2 6" xfId="467"/>
    <cellStyle name="常规 5 3 3" xfId="476"/>
    <cellStyle name="常规 5 3 3 2" xfId="381"/>
    <cellStyle name="常规 5 3 3 2 2" xfId="477"/>
    <cellStyle name="常规 5 3 3 2 2 2" xfId="478"/>
    <cellStyle name="常规 5 3 3 2 3" xfId="22"/>
    <cellStyle name="常规 5 3 3 2 3 2" xfId="204"/>
    <cellStyle name="常规 5 3 3 2 4" xfId="25"/>
    <cellStyle name="常规 5 3 3 2 4 2" xfId="211"/>
    <cellStyle name="常规 5 3 3 2 5" xfId="27"/>
    <cellStyle name="常规 5 3 3 3" xfId="178"/>
    <cellStyle name="常规 5 3 3 3 2" xfId="180"/>
    <cellStyle name="常规 5 3 3 4" xfId="392"/>
    <cellStyle name="常规 5 3 3 4 2" xfId="479"/>
    <cellStyle name="常规 5 3 3 5" xfId="398"/>
    <cellStyle name="常规 5 3 3 5 2" xfId="480"/>
    <cellStyle name="常规 5 3 3 6" xfId="402"/>
    <cellStyle name="常规 5 3 4" xfId="481"/>
    <cellStyle name="常规 5 3 4 2" xfId="482"/>
    <cellStyle name="常规 5 3 4 2 2" xfId="483"/>
    <cellStyle name="常规 5 3 4 3" xfId="184"/>
    <cellStyle name="常规 5 3 4 3 2" xfId="186"/>
    <cellStyle name="常规 5 3 4 4" xfId="135"/>
    <cellStyle name="常规 5 3 4 4 2" xfId="140"/>
    <cellStyle name="常规 5 3 4 5" xfId="142"/>
    <cellStyle name="常规 5 3 5" xfId="44"/>
    <cellStyle name="常规 5 3 5 2" xfId="101"/>
    <cellStyle name="常规 5 3 6" xfId="103"/>
    <cellStyle name="常规 5 3 6 2" xfId="106"/>
    <cellStyle name="常规 5 3 7" xfId="108"/>
    <cellStyle name="常规 5 3 7 2" xfId="484"/>
    <cellStyle name="常规 5 3 8" xfId="286"/>
    <cellStyle name="常规 5 3 9" xfId="295"/>
    <cellStyle name="常规 5 4" xfId="176"/>
    <cellStyle name="常规 5 4 2" xfId="461"/>
    <cellStyle name="常规 5 4 2 2" xfId="95"/>
    <cellStyle name="常规 5 4 2 2 2" xfId="97"/>
    <cellStyle name="常规 5 4 2 3" xfId="99"/>
    <cellStyle name="常规 5 4 2 3 2" xfId="1"/>
    <cellStyle name="常规 5 4 2 4" xfId="218"/>
    <cellStyle name="常规 5 4 2 4 2" xfId="387"/>
    <cellStyle name="常规 5 4 2 5" xfId="371"/>
    <cellStyle name="常规 5 4 3" xfId="289"/>
    <cellStyle name="常规 5 4 3 2" xfId="485"/>
    <cellStyle name="常规 5 4 4" xfId="291"/>
    <cellStyle name="常规 5 4 4 2" xfId="486"/>
    <cellStyle name="常规 5 4 5" xfId="487"/>
    <cellStyle name="常规 5 4 5 2" xfId="488"/>
    <cellStyle name="常规 5 4 6" xfId="489"/>
    <cellStyle name="常规 5 4 7" xfId="490"/>
    <cellStyle name="常规 5 5" xfId="463"/>
    <cellStyle name="常规 5 5 2" xfId="491"/>
    <cellStyle name="常规 5 5 2 2" xfId="104"/>
    <cellStyle name="常规 5 5 3" xfId="492"/>
    <cellStyle name="常规 5 6" xfId="154"/>
    <cellStyle name="常规 5 6 2" xfId="366"/>
    <cellStyle name="常规 5 6 2 2" xfId="122"/>
    <cellStyle name="常规 5 6 2 2 2" xfId="125"/>
    <cellStyle name="常规 5 6 2 3" xfId="118"/>
    <cellStyle name="常规 5 6 2 3 2" xfId="493"/>
    <cellStyle name="常规 5 6 2 4" xfId="334"/>
    <cellStyle name="常规 5 6 2 4 2" xfId="495"/>
    <cellStyle name="常规 5 6 2 5" xfId="338"/>
    <cellStyle name="常规 5 6 3" xfId="497"/>
    <cellStyle name="常规 5 6 3 2" xfId="29"/>
    <cellStyle name="常规 5 6 4" xfId="498"/>
    <cellStyle name="常规 5 6 4 2" xfId="499"/>
    <cellStyle name="常规 5 6 5" xfId="500"/>
    <cellStyle name="常规 5 6 5 2" xfId="6"/>
    <cellStyle name="常规 5 6 6" xfId="33"/>
    <cellStyle name="常规 5 7" xfId="91"/>
    <cellStyle name="常规 5 7 2" xfId="93"/>
    <cellStyle name="常规 5 7 2 2" xfId="501"/>
    <cellStyle name="常规 5 7 3" xfId="502"/>
    <cellStyle name="常规 5 7 3 2" xfId="503"/>
    <cellStyle name="常规 5 7 4" xfId="504"/>
    <cellStyle name="常规 5 7 4 2" xfId="505"/>
    <cellStyle name="常规 5 7 5" xfId="506"/>
    <cellStyle name="常规 5 7 6" xfId="507"/>
    <cellStyle name="常规 5 8" xfId="508"/>
    <cellStyle name="常规 5 8 2" xfId="509"/>
    <cellStyle name="常规 5 9" xfId="510"/>
    <cellStyle name="常规 5 9 2" xfId="511"/>
    <cellStyle name="常规 6" xfId="512"/>
    <cellStyle name="常规 6 2" xfId="513"/>
    <cellStyle name="常规 6 2 2" xfId="514"/>
    <cellStyle name="常规 6 2 2 2" xfId="516"/>
    <cellStyle name="常规 6 2 2 3" xfId="517"/>
    <cellStyle name="常规 6 2 3" xfId="518"/>
    <cellStyle name="常规 6 2 4" xfId="520"/>
    <cellStyle name="常规 6 3" xfId="521"/>
    <cellStyle name="常规 6 3 2" xfId="522"/>
    <cellStyle name="常规 6 3 2 2" xfId="523"/>
    <cellStyle name="常规 6 3 3" xfId="524"/>
    <cellStyle name="常规 6 3 4" xfId="525"/>
    <cellStyle name="常规 6 4" xfId="449"/>
    <cellStyle name="常规 6 4 2" xfId="326"/>
    <cellStyle name="常规 6 4 3" xfId="526"/>
    <cellStyle name="常规 6 5" xfId="17"/>
    <cellStyle name="常规 6 5 2" xfId="527"/>
    <cellStyle name="常规 6 6" xfId="157"/>
    <cellStyle name="常规 6 7" xfId="529"/>
    <cellStyle name="常规 7" xfId="530"/>
    <cellStyle name="常规 7 10" xfId="531"/>
    <cellStyle name="常规 7 2" xfId="532"/>
    <cellStyle name="常规 7 2 2" xfId="533"/>
    <cellStyle name="常规 7 2 2 2" xfId="534"/>
    <cellStyle name="常规 7 2 2 3" xfId="535"/>
    <cellStyle name="常规 7 2 3" xfId="536"/>
    <cellStyle name="常规 7 2 3 2" xfId="537"/>
    <cellStyle name="常规 7 2 4" xfId="538"/>
    <cellStyle name="常规 7 3" xfId="539"/>
    <cellStyle name="常规 7 3 2" xfId="540"/>
    <cellStyle name="常规 7 3 2 2" xfId="541"/>
    <cellStyle name="常规 7 3 3" xfId="542"/>
    <cellStyle name="常规 7 3 4" xfId="543"/>
    <cellStyle name="常规 7 4" xfId="465"/>
    <cellStyle name="常规 7 4 2" xfId="544"/>
    <cellStyle name="常规 7 5" xfId="545"/>
    <cellStyle name="常规 7 6" xfId="546"/>
    <cellStyle name="常规 7 7" xfId="547"/>
    <cellStyle name="常规 8" xfId="469"/>
    <cellStyle name="常规 8 10" xfId="548"/>
    <cellStyle name="常规 8 2" xfId="549"/>
    <cellStyle name="常规 8 2 2" xfId="550"/>
    <cellStyle name="常规 8 2 2 2" xfId="551"/>
    <cellStyle name="常规 8 2 2 2 2" xfId="552"/>
    <cellStyle name="常规 8 2 2 3" xfId="553"/>
    <cellStyle name="常规 8 2 2 3 2" xfId="554"/>
    <cellStyle name="常规 8 2 2 4" xfId="555"/>
    <cellStyle name="常规 8 2 2 4 2" xfId="556"/>
    <cellStyle name="常规 8 2 2 5" xfId="557"/>
    <cellStyle name="常规 8 2 3" xfId="379"/>
    <cellStyle name="常规 8 2 3 2" xfId="558"/>
    <cellStyle name="常规 8 2 4" xfId="559"/>
    <cellStyle name="常规 8 2 4 2" xfId="560"/>
    <cellStyle name="常规 8 2 5" xfId="389"/>
    <cellStyle name="常规 8 2 5 2" xfId="561"/>
    <cellStyle name="常规 8 2 6" xfId="396"/>
    <cellStyle name="常规 8 2 7" xfId="399"/>
    <cellStyle name="常规 8 3" xfId="562"/>
    <cellStyle name="常规 8 3 2" xfId="563"/>
    <cellStyle name="常规 8 3 2 2" xfId="564"/>
    <cellStyle name="常规 8 3 3" xfId="565"/>
    <cellStyle name="常规 8 4" xfId="566"/>
    <cellStyle name="常规 8 4 2" xfId="567"/>
    <cellStyle name="常规 8 4 2 2" xfId="568"/>
    <cellStyle name="常规 8 4 2 2 2" xfId="569"/>
    <cellStyle name="常规 8 4 2 3" xfId="570"/>
    <cellStyle name="常规 8 4 2 3 2" xfId="571"/>
    <cellStyle name="常规 8 4 2 4" xfId="572"/>
    <cellStyle name="常规 8 4 2 4 2" xfId="573"/>
    <cellStyle name="常规 8 4 2 5" xfId="574"/>
    <cellStyle name="常规 8 4 3" xfId="575"/>
    <cellStyle name="常规 8 4 3 2" xfId="576"/>
    <cellStyle name="常规 8 4 4" xfId="577"/>
    <cellStyle name="常规 8 4 4 2" xfId="578"/>
    <cellStyle name="常规 8 4 5" xfId="579"/>
    <cellStyle name="常规 8 4 5 2" xfId="581"/>
    <cellStyle name="常规 8 4 6" xfId="582"/>
    <cellStyle name="常规 8 5" xfId="583"/>
    <cellStyle name="常规 8 5 2" xfId="584"/>
    <cellStyle name="常规 8 5 2 2" xfId="585"/>
    <cellStyle name="常规 8 5 3" xfId="586"/>
    <cellStyle name="常规 8 5 3 2" xfId="587"/>
    <cellStyle name="常规 8 5 4" xfId="588"/>
    <cellStyle name="常规 8 5 4 2" xfId="589"/>
    <cellStyle name="常规 8 5 5" xfId="590"/>
    <cellStyle name="常规 8 6" xfId="592"/>
    <cellStyle name="常规 8 6 2" xfId="593"/>
    <cellStyle name="常规 8 7" xfId="594"/>
    <cellStyle name="常规 8 7 2" xfId="595"/>
    <cellStyle name="常规 8 8" xfId="596"/>
    <cellStyle name="常规 8 8 2" xfId="597"/>
    <cellStyle name="常规 8 9" xfId="598"/>
    <cellStyle name="常规 9" xfId="599"/>
    <cellStyle name="常规 9 2" xfId="600"/>
    <cellStyle name="常规 9 2 2" xfId="601"/>
    <cellStyle name="常规 9 2 2 2" xfId="602"/>
    <cellStyle name="常规 9 2 3" xfId="603"/>
    <cellStyle name="常规 9 3" xfId="604"/>
    <cellStyle name="常规 9 4" xfId="605"/>
    <cellStyle name="常规 9 5" xfId="606"/>
    <cellStyle name="常规 9 6" xfId="607"/>
    <cellStyle name="好 2" xfId="608"/>
    <cellStyle name="好 2 2" xfId="609"/>
    <cellStyle name="好 2 2 2" xfId="610"/>
    <cellStyle name="好 2 3" xfId="130"/>
    <cellStyle name="好 2 3 2" xfId="133"/>
    <cellStyle name="好 2 4" xfId="611"/>
    <cellStyle name="好_2015年3月宿舍检查结果(信息征集表)" xfId="612"/>
    <cellStyle name="好_2015年3月宿舍检查结果(信息征集表) 2" xfId="613"/>
    <cellStyle name="好_2015年3月宿舍检查结果(信息征集表) 2 2" xfId="614"/>
    <cellStyle name="好_2015年3月宿舍检查结果(信息征集表) 3" xfId="615"/>
    <cellStyle name="好_2015年3月宿舍检查结果(信息征集表) 4" xfId="616"/>
    <cellStyle name="好_2015年3月宿舍检查结果(总表)" xfId="617"/>
    <cellStyle name="好_2015年3月宿舍检查结果(总表) 2" xfId="618"/>
    <cellStyle name="好_2015年3月宿舍检查结果(总表) 2 2" xfId="619"/>
    <cellStyle name="好_2015年3月宿舍检查结果(总表) 3" xfId="620"/>
    <cellStyle name="好_2015年3月宿舍检查结果(总表) 4" xfId="621"/>
    <cellStyle name="汇总 2" xfId="622"/>
    <cellStyle name="汇总 2 2" xfId="623"/>
    <cellStyle name="汇总 2 2 2" xfId="624"/>
    <cellStyle name="汇总 2 2 2 2" xfId="625"/>
    <cellStyle name="汇总 2 2 2 2 2" xfId="280"/>
    <cellStyle name="汇总 2 2 2 3" xfId="626"/>
    <cellStyle name="汇总 2 2 2 3 2" xfId="627"/>
    <cellStyle name="汇总 2 2 2 4" xfId="628"/>
    <cellStyle name="汇总 2 2 2 5" xfId="629"/>
    <cellStyle name="汇总 2 2 3" xfId="630"/>
    <cellStyle name="汇总 2 2 3 2" xfId="632"/>
    <cellStyle name="汇总 2 2 4" xfId="633"/>
    <cellStyle name="汇总 2 2 4 2" xfId="634"/>
    <cellStyle name="汇总 2 2 5" xfId="635"/>
    <cellStyle name="汇总 2 2 6" xfId="636"/>
    <cellStyle name="汇总 2 3" xfId="637"/>
    <cellStyle name="汇总 2 3 2" xfId="638"/>
    <cellStyle name="汇总 2 3 2 2" xfId="639"/>
    <cellStyle name="汇总 2 3 3" xfId="640"/>
    <cellStyle name="汇总 2 3 3 2" xfId="641"/>
    <cellStyle name="汇总 2 3 4" xfId="435"/>
    <cellStyle name="汇总 2 3 5" xfId="642"/>
    <cellStyle name="汇总 2 4" xfId="643"/>
    <cellStyle name="汇总 2 4 2" xfId="644"/>
    <cellStyle name="汇总 2 5" xfId="645"/>
    <cellStyle name="汇总 2 5 2" xfId="646"/>
    <cellStyle name="汇总 2 6" xfId="647"/>
    <cellStyle name="汇总 2 7" xfId="648"/>
    <cellStyle name="计算 2" xfId="649"/>
    <cellStyle name="计算 2 2" xfId="651"/>
    <cellStyle name="计算 2 2 2" xfId="652"/>
    <cellStyle name="计算 2 2 2 2" xfId="653"/>
    <cellStyle name="计算 2 2 2 2 2" xfId="654"/>
    <cellStyle name="计算 2 2 2 3" xfId="655"/>
    <cellStyle name="计算 2 2 2 3 2" xfId="656"/>
    <cellStyle name="计算 2 2 2 4" xfId="657"/>
    <cellStyle name="计算 2 2 2 4 2" xfId="658"/>
    <cellStyle name="计算 2 2 2 5" xfId="659"/>
    <cellStyle name="计算 2 2 2 6" xfId="660"/>
    <cellStyle name="计算 2 2 3" xfId="121"/>
    <cellStyle name="计算 2 2 3 2" xfId="124"/>
    <cellStyle name="计算 2 2 4" xfId="117"/>
    <cellStyle name="计算 2 2 4 2" xfId="494"/>
    <cellStyle name="计算 2 2 5" xfId="332"/>
    <cellStyle name="计算 2 2 5 2" xfId="496"/>
    <cellStyle name="计算 2 2 6" xfId="336"/>
    <cellStyle name="计算 2 2 7" xfId="661"/>
    <cellStyle name="计算 2 3" xfId="662"/>
    <cellStyle name="计算 2 3 2" xfId="663"/>
    <cellStyle name="计算 2 3 2 2" xfId="664"/>
    <cellStyle name="计算 2 3 3" xfId="28"/>
    <cellStyle name="计算 2 3 3 2" xfId="650"/>
    <cellStyle name="计算 2 3 4" xfId="665"/>
    <cellStyle name="计算 2 3 4 2" xfId="666"/>
    <cellStyle name="计算 2 3 5" xfId="339"/>
    <cellStyle name="计算 2 3 6" xfId="667"/>
    <cellStyle name="计算 2 4" xfId="668"/>
    <cellStyle name="计算 2 4 2" xfId="669"/>
    <cellStyle name="计算 2 5" xfId="670"/>
    <cellStyle name="计算 2 5 2" xfId="671"/>
    <cellStyle name="计算 2 6" xfId="672"/>
    <cellStyle name="计算 2 6 2" xfId="673"/>
    <cellStyle name="计算 2 7" xfId="674"/>
    <cellStyle name="计算 2 8" xfId="675"/>
    <cellStyle name="检查单元格 2" xfId="676"/>
    <cellStyle name="检查单元格 2 2" xfId="677"/>
    <cellStyle name="检查单元格 2 2 2" xfId="321"/>
    <cellStyle name="检查单元格 2 3" xfId="678"/>
    <cellStyle name="检查单元格 2 3 2" xfId="679"/>
    <cellStyle name="检查单元格 2 4" xfId="680"/>
    <cellStyle name="解释性文本 2" xfId="681"/>
    <cellStyle name="解释性文本 2 2" xfId="682"/>
    <cellStyle name="解释性文本 2 2 2" xfId="683"/>
    <cellStyle name="解释性文本 2 3" xfId="684"/>
    <cellStyle name="警告文本 2" xfId="528"/>
    <cellStyle name="警告文本 2 2" xfId="685"/>
    <cellStyle name="警告文本 2 2 2" xfId="631"/>
    <cellStyle name="警告文本 2 3" xfId="686"/>
    <cellStyle name="链接单元格 2" xfId="687"/>
    <cellStyle name="链接单元格 2 2" xfId="688"/>
    <cellStyle name="链接单元格 2 2 2" xfId="689"/>
    <cellStyle name="链接单元格 2 3" xfId="690"/>
    <cellStyle name="强调文字颜色 1 2" xfId="691"/>
    <cellStyle name="强调文字颜色 1 2 2" xfId="692"/>
    <cellStyle name="强调文字颜色 1 2 2 2" xfId="693"/>
    <cellStyle name="强调文字颜色 1 2 3" xfId="694"/>
    <cellStyle name="强调文字颜色 1 2 3 2" xfId="695"/>
    <cellStyle name="强调文字颜色 1 2 4" xfId="696"/>
    <cellStyle name="强调文字颜色 2 2" xfId="697"/>
    <cellStyle name="强调文字颜色 2 2 2" xfId="698"/>
    <cellStyle name="强调文字颜色 2 2 2 2" xfId="699"/>
    <cellStyle name="强调文字颜色 2 2 3" xfId="700"/>
    <cellStyle name="强调文字颜色 2 2 3 2" xfId="701"/>
    <cellStyle name="强调文字颜色 2 2 4" xfId="702"/>
    <cellStyle name="强调文字颜色 3 2" xfId="703"/>
    <cellStyle name="强调文字颜色 3 2 2" xfId="704"/>
    <cellStyle name="强调文字颜色 3 2 2 2" xfId="705"/>
    <cellStyle name="强调文字颜色 3 2 3" xfId="706"/>
    <cellStyle name="强调文字颜色 3 2 3 2" xfId="707"/>
    <cellStyle name="强调文字颜色 3 2 4" xfId="708"/>
    <cellStyle name="强调文字颜色 4 2" xfId="709"/>
    <cellStyle name="强调文字颜色 4 2 2" xfId="710"/>
    <cellStyle name="强调文字颜色 4 2 2 2" xfId="711"/>
    <cellStyle name="强调文字颜色 4 2 3" xfId="712"/>
    <cellStyle name="强调文字颜色 4 2 3 2" xfId="713"/>
    <cellStyle name="强调文字颜色 4 2 4" xfId="715"/>
    <cellStyle name="强调文字颜色 5 2" xfId="716"/>
    <cellStyle name="强调文字颜色 5 2 2" xfId="717"/>
    <cellStyle name="强调文字颜色 5 2 2 2" xfId="718"/>
    <cellStyle name="强调文字颜色 5 2 3" xfId="719"/>
    <cellStyle name="强调文字颜色 5 2 3 2" xfId="720"/>
    <cellStyle name="强调文字颜色 5 2 4" xfId="721"/>
    <cellStyle name="强调文字颜色 6 2" xfId="722"/>
    <cellStyle name="强调文字颜色 6 2 2" xfId="723"/>
    <cellStyle name="强调文字颜色 6 2 2 2" xfId="724"/>
    <cellStyle name="强调文字颜色 6 2 3" xfId="725"/>
    <cellStyle name="强调文字颜色 6 2 3 2" xfId="726"/>
    <cellStyle name="强调文字颜色 6 2 4" xfId="727"/>
    <cellStyle name="适中 2" xfId="728"/>
    <cellStyle name="适中 2 2" xfId="146"/>
    <cellStyle name="适中 2 2 2" xfId="149"/>
    <cellStyle name="适中 2 3" xfId="729"/>
    <cellStyle name="适中 2 3 2" xfId="730"/>
    <cellStyle name="适中 2 4" xfId="731"/>
    <cellStyle name="输出 2" xfId="732"/>
    <cellStyle name="输出 2 2" xfId="733"/>
    <cellStyle name="输出 2 2 2" xfId="734"/>
    <cellStyle name="输出 2 2 2 2" xfId="735"/>
    <cellStyle name="输出 2 2 2 2 2" xfId="736"/>
    <cellStyle name="输出 2 2 2 3" xfId="737"/>
    <cellStyle name="输出 2 2 2 3 2" xfId="738"/>
    <cellStyle name="输出 2 2 2 4" xfId="739"/>
    <cellStyle name="输出 2 2 2 4 2" xfId="740"/>
    <cellStyle name="输出 2 2 2 5" xfId="741"/>
    <cellStyle name="输出 2 2 2 6" xfId="742"/>
    <cellStyle name="输出 2 2 3" xfId="743"/>
    <cellStyle name="输出 2 2 3 2" xfId="744"/>
    <cellStyle name="输出 2 2 4" xfId="745"/>
    <cellStyle name="输出 2 2 4 2" xfId="746"/>
    <cellStyle name="输出 2 2 5" xfId="747"/>
    <cellStyle name="输出 2 2 5 2" xfId="748"/>
    <cellStyle name="输出 2 2 6" xfId="749"/>
    <cellStyle name="输出 2 2 7" xfId="750"/>
    <cellStyle name="输出 2 3" xfId="751"/>
    <cellStyle name="输出 2 3 2" xfId="752"/>
    <cellStyle name="输出 2 3 2 2" xfId="753"/>
    <cellStyle name="输出 2 3 3" xfId="754"/>
    <cellStyle name="输出 2 3 3 2" xfId="755"/>
    <cellStyle name="输出 2 3 4" xfId="367"/>
    <cellStyle name="输出 2 3 4 2" xfId="369"/>
    <cellStyle name="输出 2 3 5" xfId="375"/>
    <cellStyle name="输出 2 3 6" xfId="3"/>
    <cellStyle name="输出 2 4" xfId="756"/>
    <cellStyle name="输出 2 4 2" xfId="757"/>
    <cellStyle name="输出 2 5" xfId="247"/>
    <cellStyle name="输出 2 5 2" xfId="758"/>
    <cellStyle name="输出 2 6" xfId="759"/>
    <cellStyle name="输出 2 6 2" xfId="760"/>
    <cellStyle name="输出 2 7" xfId="761"/>
    <cellStyle name="输出 2 8" xfId="762"/>
    <cellStyle name="输入 2" xfId="269"/>
    <cellStyle name="输入 2 2" xfId="414"/>
    <cellStyle name="输入 2 2 2" xfId="763"/>
    <cellStyle name="输入 2 2 2 2" xfId="764"/>
    <cellStyle name="输入 2 2 2 2 2" xfId="765"/>
    <cellStyle name="输入 2 2 2 3" xfId="766"/>
    <cellStyle name="输入 2 2 2 3 2" xfId="767"/>
    <cellStyle name="输入 2 2 2 4" xfId="768"/>
    <cellStyle name="输入 2 2 2 4 2" xfId="769"/>
    <cellStyle name="输入 2 2 2 5" xfId="770"/>
    <cellStyle name="输入 2 2 2 6" xfId="714"/>
    <cellStyle name="输入 2 2 3" xfId="771"/>
    <cellStyle name="输入 2 2 3 2" xfId="772"/>
    <cellStyle name="输入 2 2 4" xfId="773"/>
    <cellStyle name="输入 2 2 4 2" xfId="774"/>
    <cellStyle name="输入 2 2 5" xfId="775"/>
    <cellStyle name="输入 2 2 5 2" xfId="776"/>
    <cellStyle name="输入 2 2 6" xfId="777"/>
    <cellStyle name="输入 2 2 7" xfId="778"/>
    <cellStyle name="输入 2 3" xfId="418"/>
    <cellStyle name="输入 2 3 2" xfId="779"/>
    <cellStyle name="输入 2 3 2 2" xfId="580"/>
    <cellStyle name="输入 2 3 3" xfId="780"/>
    <cellStyle name="输入 2 3 3 2" xfId="591"/>
    <cellStyle name="输入 2 3 4" xfId="781"/>
    <cellStyle name="输入 2 3 4 2" xfId="782"/>
    <cellStyle name="输入 2 3 5" xfId="515"/>
    <cellStyle name="输入 2 3 6" xfId="519"/>
    <cellStyle name="输入 2 4" xfId="783"/>
    <cellStyle name="输入 2 4 2" xfId="784"/>
    <cellStyle name="输入 2 5" xfId="785"/>
    <cellStyle name="输入 2 5 2" xfId="786"/>
    <cellStyle name="输入 2 6" xfId="787"/>
    <cellStyle name="输入 2 6 2" xfId="788"/>
    <cellStyle name="输入 2 7" xfId="789"/>
    <cellStyle name="输入 2 8" xfId="790"/>
    <cellStyle name="样式 1" xfId="791"/>
    <cellStyle name="样式 1 2" xfId="792"/>
    <cellStyle name="样式 1 2 2" xfId="793"/>
    <cellStyle name="样式 1 2 2 2" xfId="794"/>
    <cellStyle name="样式 1 2 3" xfId="795"/>
    <cellStyle name="样式 1 3" xfId="796"/>
    <cellStyle name="样式 1 3 2" xfId="797"/>
    <cellStyle name="样式 1 4" xfId="262"/>
    <cellStyle name="注释 2" xfId="798"/>
    <cellStyle name="注释 2 2" xfId="799"/>
    <cellStyle name="注释 2 2 2" xfId="800"/>
    <cellStyle name="注释 2 2 2 2" xfId="801"/>
    <cellStyle name="注释 2 2 2 2 2" xfId="802"/>
    <cellStyle name="注释 2 2 2 3" xfId="803"/>
    <cellStyle name="注释 2 2 2 3 2" xfId="804"/>
    <cellStyle name="注释 2 2 2 4" xfId="805"/>
    <cellStyle name="注释 2 2 2 4 2" xfId="806"/>
    <cellStyle name="注释 2 2 2 5" xfId="807"/>
    <cellStyle name="注释 2 2 2 6" xfId="245"/>
    <cellStyle name="注释 2 2 3" xfId="808"/>
    <cellStyle name="注释 2 2 3 2" xfId="809"/>
    <cellStyle name="注释 2 2 4" xfId="810"/>
    <cellStyle name="注释 2 2 4 2" xfId="811"/>
    <cellStyle name="注释 2 2 5" xfId="812"/>
    <cellStyle name="注释 2 2 5 2" xfId="813"/>
    <cellStyle name="注释 2 2 6" xfId="814"/>
    <cellStyle name="注释 2 2 7" xfId="815"/>
    <cellStyle name="注释 2 3" xfId="816"/>
    <cellStyle name="注释 2 3 2" xfId="817"/>
    <cellStyle name="注释 2 3 2 2" xfId="818"/>
    <cellStyle name="注释 2 3 3" xfId="819"/>
    <cellStyle name="注释 2 3 3 2" xfId="820"/>
    <cellStyle name="注释 2 3 4" xfId="821"/>
    <cellStyle name="注释 2 3 4 2" xfId="822"/>
    <cellStyle name="注释 2 3 5" xfId="823"/>
    <cellStyle name="注释 2 3 6" xfId="824"/>
    <cellStyle name="注释 2 4" xfId="825"/>
    <cellStyle name="注释 2 4 2" xfId="826"/>
    <cellStyle name="注释 2 5" xfId="827"/>
    <cellStyle name="注释 2 5 2" xfId="828"/>
    <cellStyle name="注释 2 6" xfId="829"/>
    <cellStyle name="注释 2 6 2" xfId="830"/>
    <cellStyle name="注释 2 7" xfId="831"/>
    <cellStyle name="注释 2 8" xfId="8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D23" sqref="D23"/>
    </sheetView>
  </sheetViews>
  <sheetFormatPr defaultColWidth="9" defaultRowHeight="13.5"/>
  <cols>
    <col min="1" max="1" width="20.5" customWidth="1"/>
    <col min="6" max="6" width="10.625" customWidth="1"/>
  </cols>
  <sheetData>
    <row r="1" spans="1:8" ht="27" customHeight="1">
      <c r="A1" s="41" t="s">
        <v>0</v>
      </c>
      <c r="B1" s="42"/>
      <c r="C1" s="42"/>
      <c r="D1" s="42"/>
      <c r="E1" s="42"/>
      <c r="F1" s="42"/>
      <c r="G1" s="42"/>
      <c r="H1" s="43"/>
    </row>
    <row r="2" spans="1:8" ht="24.75" customHeight="1">
      <c r="A2" s="52" t="s">
        <v>1</v>
      </c>
      <c r="B2" s="52"/>
      <c r="C2" s="52"/>
      <c r="D2" s="52"/>
      <c r="E2" s="52"/>
      <c r="F2" s="52"/>
      <c r="G2" s="52"/>
      <c r="H2" s="44"/>
    </row>
    <row r="3" spans="1:8" ht="28.5">
      <c r="A3" s="45" t="s">
        <v>2</v>
      </c>
      <c r="B3" s="45" t="s">
        <v>3</v>
      </c>
      <c r="C3" s="45" t="s">
        <v>4</v>
      </c>
      <c r="D3" s="45" t="s">
        <v>5</v>
      </c>
      <c r="E3" s="45" t="s">
        <v>6</v>
      </c>
      <c r="F3" s="45" t="s">
        <v>7</v>
      </c>
      <c r="G3" s="45" t="s">
        <v>8</v>
      </c>
      <c r="H3" s="43"/>
    </row>
    <row r="4" spans="1:8" ht="32.25" customHeight="1">
      <c r="A4" s="46" t="s">
        <v>9</v>
      </c>
      <c r="B4" s="46">
        <v>233</v>
      </c>
      <c r="C4" s="47">
        <v>1</v>
      </c>
      <c r="D4" s="48">
        <v>4.3000000000000002E-5</v>
      </c>
      <c r="E4" s="47">
        <v>0</v>
      </c>
      <c r="F4" s="49">
        <v>0</v>
      </c>
      <c r="G4" s="50"/>
      <c r="H4" s="43"/>
    </row>
    <row r="5" spans="1:8" ht="28.5" customHeight="1">
      <c r="A5" s="46" t="s">
        <v>10</v>
      </c>
      <c r="B5" s="46">
        <v>230.5</v>
      </c>
      <c r="C5" s="47">
        <v>14</v>
      </c>
      <c r="D5" s="49">
        <v>6.0699999999999997E-2</v>
      </c>
      <c r="E5" s="47">
        <v>0</v>
      </c>
      <c r="F5" s="49">
        <v>0</v>
      </c>
      <c r="G5" s="50"/>
      <c r="H5" s="43"/>
    </row>
    <row r="6" spans="1:8" ht="28.5" customHeight="1">
      <c r="A6" s="46" t="s">
        <v>11</v>
      </c>
      <c r="B6" s="46">
        <v>380</v>
      </c>
      <c r="C6" s="47">
        <v>18</v>
      </c>
      <c r="D6" s="49">
        <v>4.7399999999999998E-2</v>
      </c>
      <c r="E6" s="47">
        <v>0</v>
      </c>
      <c r="F6" s="49">
        <v>0</v>
      </c>
      <c r="G6" s="50"/>
      <c r="H6" s="43"/>
    </row>
    <row r="7" spans="1:8" ht="28.5" customHeight="1">
      <c r="A7" s="46" t="s">
        <v>12</v>
      </c>
      <c r="B7" s="46">
        <v>119.5</v>
      </c>
      <c r="C7" s="47">
        <v>4</v>
      </c>
      <c r="D7" s="49">
        <v>3.3500000000000002E-2</v>
      </c>
      <c r="E7" s="47">
        <v>0</v>
      </c>
      <c r="F7" s="49">
        <v>0</v>
      </c>
      <c r="G7" s="50"/>
      <c r="H7" s="43"/>
    </row>
    <row r="8" spans="1:8" ht="27.75" customHeight="1">
      <c r="A8" s="46" t="s">
        <v>13</v>
      </c>
      <c r="B8" s="46">
        <v>111.25</v>
      </c>
      <c r="C8" s="47">
        <v>4</v>
      </c>
      <c r="D8" s="49">
        <v>3.5999999999999997E-2</v>
      </c>
      <c r="E8" s="47">
        <v>0</v>
      </c>
      <c r="F8" s="49">
        <v>0</v>
      </c>
      <c r="G8" s="50"/>
      <c r="H8" s="43"/>
    </row>
    <row r="9" spans="1:8" ht="27.75" customHeight="1">
      <c r="A9" s="46" t="s">
        <v>14</v>
      </c>
      <c r="B9" s="46">
        <v>132.25</v>
      </c>
      <c r="C9" s="47">
        <v>3</v>
      </c>
      <c r="D9" s="49">
        <v>2.2700000000000001E-2</v>
      </c>
      <c r="E9" s="47">
        <v>0</v>
      </c>
      <c r="F9" s="49">
        <v>0</v>
      </c>
      <c r="G9" s="50"/>
      <c r="H9" s="43"/>
    </row>
    <row r="10" spans="1:8" ht="27.75" customHeight="1">
      <c r="A10" s="46" t="s">
        <v>15</v>
      </c>
      <c r="B10" s="46">
        <v>366.5</v>
      </c>
      <c r="C10" s="47">
        <v>5</v>
      </c>
      <c r="D10" s="49">
        <v>1.3599999999999999E-2</v>
      </c>
      <c r="E10" s="47">
        <v>0</v>
      </c>
      <c r="F10" s="49">
        <v>0</v>
      </c>
      <c r="G10" s="50"/>
      <c r="H10" s="43"/>
    </row>
    <row r="11" spans="1:8" ht="27.75" customHeight="1">
      <c r="A11" s="46" t="s">
        <v>16</v>
      </c>
      <c r="B11" s="46">
        <v>223</v>
      </c>
      <c r="C11" s="47">
        <v>6</v>
      </c>
      <c r="D11" s="49">
        <v>2.69E-2</v>
      </c>
      <c r="E11" s="47">
        <v>0</v>
      </c>
      <c r="F11" s="49">
        <v>0</v>
      </c>
      <c r="G11" s="50"/>
      <c r="H11" s="43"/>
    </row>
    <row r="12" spans="1:8" ht="27.75" customHeight="1">
      <c r="A12" s="46" t="s">
        <v>17</v>
      </c>
      <c r="B12" s="46">
        <v>253</v>
      </c>
      <c r="C12" s="47">
        <v>8</v>
      </c>
      <c r="D12" s="49">
        <v>3.1600000000000003E-2</v>
      </c>
      <c r="E12" s="47">
        <v>0</v>
      </c>
      <c r="F12" s="49">
        <v>0</v>
      </c>
      <c r="G12" s="50"/>
      <c r="H12" s="43"/>
    </row>
    <row r="13" spans="1:8" ht="27.75" customHeight="1">
      <c r="A13" s="46" t="s">
        <v>18</v>
      </c>
      <c r="B13" s="46">
        <v>430.5</v>
      </c>
      <c r="C13" s="47">
        <v>24</v>
      </c>
      <c r="D13" s="49">
        <v>5.57E-2</v>
      </c>
      <c r="E13" s="47">
        <v>0</v>
      </c>
      <c r="F13" s="49">
        <v>0</v>
      </c>
      <c r="G13" s="50"/>
      <c r="H13" s="43"/>
    </row>
    <row r="14" spans="1:8" ht="28.5" customHeight="1">
      <c r="A14" s="46" t="s">
        <v>19</v>
      </c>
      <c r="B14" s="46">
        <v>266.75</v>
      </c>
      <c r="C14" s="47">
        <v>21</v>
      </c>
      <c r="D14" s="49">
        <v>7.8700000000000006E-2</v>
      </c>
      <c r="E14" s="47">
        <v>0</v>
      </c>
      <c r="F14" s="49">
        <v>0</v>
      </c>
      <c r="G14" s="50"/>
      <c r="H14" s="43"/>
    </row>
    <row r="15" spans="1:8" ht="29.25" customHeight="1">
      <c r="A15" s="46" t="s">
        <v>20</v>
      </c>
      <c r="B15" s="46">
        <v>273.25</v>
      </c>
      <c r="C15" s="47">
        <v>3</v>
      </c>
      <c r="D15" s="49">
        <v>1.0999999999999999E-2</v>
      </c>
      <c r="E15" s="47">
        <v>0</v>
      </c>
      <c r="F15" s="49">
        <v>0</v>
      </c>
      <c r="G15" s="50"/>
      <c r="H15" s="51"/>
    </row>
    <row r="16" spans="1:8" ht="27.75" customHeight="1">
      <c r="A16" s="46" t="s">
        <v>21</v>
      </c>
      <c r="B16" s="46">
        <v>270</v>
      </c>
      <c r="C16" s="47">
        <v>3</v>
      </c>
      <c r="D16" s="49">
        <v>1.11E-2</v>
      </c>
      <c r="E16" s="47">
        <v>0</v>
      </c>
      <c r="F16" s="49">
        <v>0</v>
      </c>
      <c r="G16" s="50"/>
      <c r="H16" s="43"/>
    </row>
    <row r="17" spans="1:8" ht="29.25" customHeight="1">
      <c r="A17" s="46" t="s">
        <v>22</v>
      </c>
      <c r="B17" s="46">
        <v>249.5</v>
      </c>
      <c r="C17" s="47">
        <v>19</v>
      </c>
      <c r="D17" s="49">
        <v>7.6200000000000004E-2</v>
      </c>
      <c r="E17" s="47">
        <v>0</v>
      </c>
      <c r="F17" s="49">
        <v>0</v>
      </c>
      <c r="G17" s="50"/>
      <c r="H17" s="43"/>
    </row>
    <row r="18" spans="1:8" ht="28.5" customHeight="1">
      <c r="A18" s="46" t="s">
        <v>23</v>
      </c>
      <c r="B18" s="46">
        <v>178</v>
      </c>
      <c r="C18" s="47">
        <v>10</v>
      </c>
      <c r="D18" s="49">
        <v>5.62E-2</v>
      </c>
      <c r="E18" s="47">
        <v>0</v>
      </c>
      <c r="F18" s="49">
        <v>0</v>
      </c>
      <c r="G18" s="50"/>
      <c r="H18" s="43"/>
    </row>
    <row r="19" spans="1:8" ht="29.25" customHeight="1">
      <c r="A19" s="46" t="s">
        <v>24</v>
      </c>
      <c r="B19" s="46">
        <v>320</v>
      </c>
      <c r="C19" s="47">
        <v>8</v>
      </c>
      <c r="D19" s="49">
        <v>2.5000000000000001E-2</v>
      </c>
      <c r="E19" s="47">
        <v>0</v>
      </c>
      <c r="F19" s="49">
        <v>0</v>
      </c>
      <c r="G19" s="50"/>
    </row>
    <row r="20" spans="1:8" ht="27" customHeight="1">
      <c r="A20" s="46" t="s">
        <v>25</v>
      </c>
      <c r="B20" s="46">
        <v>115</v>
      </c>
      <c r="C20" s="47">
        <v>4</v>
      </c>
      <c r="D20" s="49">
        <v>3.4799999999999998E-2</v>
      </c>
      <c r="E20" s="47">
        <v>0</v>
      </c>
      <c r="F20" s="49">
        <v>0</v>
      </c>
      <c r="G20" s="50"/>
    </row>
    <row r="21" spans="1:8" ht="27" customHeight="1">
      <c r="A21" s="46" t="s">
        <v>26</v>
      </c>
      <c r="B21" s="46">
        <v>140</v>
      </c>
      <c r="C21" s="47">
        <v>6</v>
      </c>
      <c r="D21" s="49">
        <v>4.2900000000000001E-2</v>
      </c>
      <c r="E21" s="47">
        <v>0</v>
      </c>
      <c r="F21" s="49">
        <v>0</v>
      </c>
      <c r="G21" s="50"/>
    </row>
    <row r="22" spans="1:8" ht="27" customHeight="1">
      <c r="A22" s="46" t="s">
        <v>27</v>
      </c>
      <c r="B22" s="46">
        <v>54</v>
      </c>
      <c r="C22" s="47">
        <v>6</v>
      </c>
      <c r="D22" s="49">
        <v>0.111</v>
      </c>
      <c r="E22" s="47">
        <v>0</v>
      </c>
      <c r="F22" s="49">
        <v>0</v>
      </c>
      <c r="G22" s="50"/>
    </row>
    <row r="23" spans="1:8" ht="28.5" customHeight="1">
      <c r="A23" s="46" t="s">
        <v>28</v>
      </c>
      <c r="B23" s="46">
        <f>SUM(B4:B22)</f>
        <v>4346</v>
      </c>
      <c r="C23" s="47">
        <v>167</v>
      </c>
      <c r="D23" s="49">
        <v>3.8399999999999997E-2</v>
      </c>
      <c r="E23" s="47">
        <v>0</v>
      </c>
      <c r="F23" s="49">
        <v>0</v>
      </c>
      <c r="G23" s="50"/>
    </row>
  </sheetData>
  <mergeCells count="1">
    <mergeCell ref="A2:G2"/>
  </mergeCells>
  <phoneticPr fontId="3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topLeftCell="A58" workbookViewId="0">
      <selection activeCell="J71" sqref="J71"/>
    </sheetView>
  </sheetViews>
  <sheetFormatPr defaultColWidth="9" defaultRowHeight="13.5"/>
  <cols>
    <col min="1" max="1" width="4" customWidth="1"/>
    <col min="2" max="2" width="11.5" customWidth="1"/>
    <col min="3" max="3" width="7.25" style="1" customWidth="1"/>
    <col min="4" max="4" width="6.75" customWidth="1"/>
    <col min="5" max="5" width="12.75" style="1" customWidth="1"/>
    <col min="6" max="6" width="30.375" style="1" customWidth="1"/>
    <col min="7" max="7" width="7.25" customWidth="1"/>
    <col min="8" max="8" width="7.875" customWidth="1"/>
  </cols>
  <sheetData>
    <row r="1" spans="1:8" ht="33.75" customHeight="1">
      <c r="A1" s="53" t="s">
        <v>29</v>
      </c>
      <c r="B1" s="54"/>
      <c r="C1" s="54"/>
      <c r="D1" s="54"/>
      <c r="E1" s="54"/>
      <c r="F1" s="54"/>
      <c r="G1" s="54"/>
      <c r="H1" s="54"/>
    </row>
    <row r="2" spans="1:8" s="1" customFormat="1" ht="18.75">
      <c r="A2" s="3" t="s">
        <v>30</v>
      </c>
      <c r="B2" s="3" t="s">
        <v>31</v>
      </c>
      <c r="C2" s="3" t="s">
        <v>32</v>
      </c>
      <c r="D2" s="3" t="s">
        <v>33</v>
      </c>
      <c r="E2" s="3" t="s">
        <v>34</v>
      </c>
      <c r="F2" s="3" t="s">
        <v>35</v>
      </c>
      <c r="G2" s="3" t="s">
        <v>36</v>
      </c>
      <c r="H2" s="3" t="s">
        <v>37</v>
      </c>
    </row>
    <row r="3" spans="1:8" ht="17.45" customHeight="1">
      <c r="A3" s="4" t="s">
        <v>38</v>
      </c>
      <c r="B3" s="5" t="s">
        <v>39</v>
      </c>
      <c r="C3" s="6" t="s">
        <v>40</v>
      </c>
      <c r="D3" s="6">
        <v>605</v>
      </c>
      <c r="E3" s="6" t="s">
        <v>10</v>
      </c>
      <c r="F3" s="6" t="s">
        <v>41</v>
      </c>
      <c r="G3" s="6" t="s">
        <v>42</v>
      </c>
      <c r="H3" s="6" t="s">
        <v>43</v>
      </c>
    </row>
    <row r="4" spans="1:8" ht="17.45" customHeight="1">
      <c r="A4" s="4" t="s">
        <v>44</v>
      </c>
      <c r="B4" s="7" t="s">
        <v>39</v>
      </c>
      <c r="C4" s="8" t="s">
        <v>40</v>
      </c>
      <c r="D4" s="8">
        <v>221</v>
      </c>
      <c r="E4" s="9" t="s">
        <v>10</v>
      </c>
      <c r="F4" s="8" t="s">
        <v>45</v>
      </c>
      <c r="G4" s="8" t="s">
        <v>46</v>
      </c>
      <c r="H4" s="8" t="s">
        <v>43</v>
      </c>
    </row>
    <row r="5" spans="1:8" ht="17.45" customHeight="1">
      <c r="A5" s="4" t="s">
        <v>47</v>
      </c>
      <c r="B5" s="5" t="s">
        <v>39</v>
      </c>
      <c r="C5" s="6" t="s">
        <v>40</v>
      </c>
      <c r="D5" s="6">
        <v>722</v>
      </c>
      <c r="E5" s="6" t="s">
        <v>10</v>
      </c>
      <c r="F5" s="6" t="s">
        <v>48</v>
      </c>
      <c r="G5" s="6" t="s">
        <v>49</v>
      </c>
      <c r="H5" s="6" t="s">
        <v>43</v>
      </c>
    </row>
    <row r="6" spans="1:8" ht="17.45" customHeight="1">
      <c r="A6" s="4" t="s">
        <v>50</v>
      </c>
      <c r="B6" s="7" t="s">
        <v>39</v>
      </c>
      <c r="C6" s="9" t="s">
        <v>51</v>
      </c>
      <c r="D6" s="9">
        <v>529</v>
      </c>
      <c r="E6" s="9" t="s">
        <v>10</v>
      </c>
      <c r="F6" s="9" t="s">
        <v>52</v>
      </c>
      <c r="G6" s="9" t="s">
        <v>53</v>
      </c>
      <c r="H6" s="9" t="s">
        <v>43</v>
      </c>
    </row>
    <row r="7" spans="1:8" ht="17.45" customHeight="1">
      <c r="A7" s="4" t="s">
        <v>54</v>
      </c>
      <c r="B7" s="7" t="s">
        <v>39</v>
      </c>
      <c r="C7" s="9" t="s">
        <v>51</v>
      </c>
      <c r="D7" s="9">
        <v>503</v>
      </c>
      <c r="E7" s="9" t="s">
        <v>10</v>
      </c>
      <c r="F7" s="9" t="s">
        <v>55</v>
      </c>
      <c r="G7" s="9" t="s">
        <v>56</v>
      </c>
      <c r="H7" s="9" t="s">
        <v>43</v>
      </c>
    </row>
    <row r="8" spans="1:8" ht="17.45" customHeight="1">
      <c r="A8" s="4" t="s">
        <v>57</v>
      </c>
      <c r="B8" s="7" t="s">
        <v>39</v>
      </c>
      <c r="C8" s="9" t="s">
        <v>58</v>
      </c>
      <c r="D8" s="9">
        <v>1018</v>
      </c>
      <c r="E8" s="9" t="s">
        <v>10</v>
      </c>
      <c r="F8" s="9" t="s">
        <v>59</v>
      </c>
      <c r="G8" s="9" t="s">
        <v>60</v>
      </c>
      <c r="H8" s="9" t="s">
        <v>43</v>
      </c>
    </row>
    <row r="9" spans="1:8" ht="17.45" customHeight="1">
      <c r="A9" s="4" t="s">
        <v>61</v>
      </c>
      <c r="B9" s="7" t="s">
        <v>39</v>
      </c>
      <c r="C9" s="9" t="s">
        <v>40</v>
      </c>
      <c r="D9" s="9">
        <v>211</v>
      </c>
      <c r="E9" s="9" t="s">
        <v>10</v>
      </c>
      <c r="F9" s="9" t="s">
        <v>62</v>
      </c>
      <c r="G9" s="9" t="s">
        <v>63</v>
      </c>
      <c r="H9" s="9" t="s">
        <v>43</v>
      </c>
    </row>
    <row r="10" spans="1:8" ht="17.45" customHeight="1">
      <c r="A10" s="4" t="s">
        <v>64</v>
      </c>
      <c r="B10" s="7" t="s">
        <v>39</v>
      </c>
      <c r="C10" s="9" t="s">
        <v>51</v>
      </c>
      <c r="D10" s="9">
        <v>507</v>
      </c>
      <c r="E10" s="9" t="s">
        <v>10</v>
      </c>
      <c r="F10" s="9" t="s">
        <v>65</v>
      </c>
      <c r="G10" s="9" t="s">
        <v>66</v>
      </c>
      <c r="H10" s="9" t="s">
        <v>43</v>
      </c>
    </row>
    <row r="11" spans="1:8" ht="17.45" customHeight="1">
      <c r="A11" s="4" t="s">
        <v>67</v>
      </c>
      <c r="B11" s="7" t="s">
        <v>39</v>
      </c>
      <c r="C11" s="9" t="s">
        <v>40</v>
      </c>
      <c r="D11" s="9">
        <v>213</v>
      </c>
      <c r="E11" s="9" t="s">
        <v>10</v>
      </c>
      <c r="F11" s="9" t="s">
        <v>68</v>
      </c>
      <c r="G11" s="9" t="s">
        <v>69</v>
      </c>
      <c r="H11" s="9" t="s">
        <v>43</v>
      </c>
    </row>
    <row r="12" spans="1:8" ht="17.45" customHeight="1">
      <c r="A12" s="4" t="s">
        <v>70</v>
      </c>
      <c r="B12" s="7" t="s">
        <v>39</v>
      </c>
      <c r="C12" s="9" t="s">
        <v>58</v>
      </c>
      <c r="D12" s="9">
        <v>1017</v>
      </c>
      <c r="E12" s="9" t="s">
        <v>10</v>
      </c>
      <c r="F12" s="9" t="s">
        <v>71</v>
      </c>
      <c r="G12" s="9" t="s">
        <v>72</v>
      </c>
      <c r="H12" s="9" t="s">
        <v>43</v>
      </c>
    </row>
    <row r="13" spans="1:8" ht="17.45" customHeight="1">
      <c r="A13" s="4" t="s">
        <v>73</v>
      </c>
      <c r="B13" s="7" t="s">
        <v>39</v>
      </c>
      <c r="C13" s="9" t="s">
        <v>58</v>
      </c>
      <c r="D13" s="9">
        <v>908</v>
      </c>
      <c r="E13" s="9" t="s">
        <v>10</v>
      </c>
      <c r="F13" s="9" t="s">
        <v>74</v>
      </c>
      <c r="G13" s="9" t="s">
        <v>75</v>
      </c>
      <c r="H13" s="9" t="s">
        <v>43</v>
      </c>
    </row>
    <row r="14" spans="1:8" ht="17.45" customHeight="1">
      <c r="A14" s="4" t="s">
        <v>76</v>
      </c>
      <c r="B14" s="7" t="s">
        <v>39</v>
      </c>
      <c r="C14" s="9" t="s">
        <v>40</v>
      </c>
      <c r="D14" s="9">
        <v>210</v>
      </c>
      <c r="E14" s="9" t="s">
        <v>10</v>
      </c>
      <c r="F14" s="9" t="s">
        <v>77</v>
      </c>
      <c r="G14" s="9" t="s">
        <v>78</v>
      </c>
      <c r="H14" s="9" t="s">
        <v>43</v>
      </c>
    </row>
    <row r="15" spans="1:8" ht="17.45" customHeight="1">
      <c r="A15" s="4" t="s">
        <v>79</v>
      </c>
      <c r="B15" s="7" t="s">
        <v>39</v>
      </c>
      <c r="C15" s="9" t="s">
        <v>58</v>
      </c>
      <c r="D15" s="9">
        <v>1022</v>
      </c>
      <c r="E15" s="9" t="s">
        <v>10</v>
      </c>
      <c r="F15" s="9" t="s">
        <v>80</v>
      </c>
      <c r="G15" s="9" t="s">
        <v>81</v>
      </c>
      <c r="H15" s="9" t="s">
        <v>43</v>
      </c>
    </row>
    <row r="16" spans="1:8" ht="17.45" customHeight="1">
      <c r="A16" s="4" t="s">
        <v>82</v>
      </c>
      <c r="B16" s="7" t="s">
        <v>39</v>
      </c>
      <c r="C16" s="9" t="s">
        <v>83</v>
      </c>
      <c r="D16" s="9">
        <v>304</v>
      </c>
      <c r="E16" s="9" t="s">
        <v>10</v>
      </c>
      <c r="F16" s="9" t="s">
        <v>84</v>
      </c>
      <c r="G16" s="9" t="s">
        <v>85</v>
      </c>
      <c r="H16" s="9" t="s">
        <v>86</v>
      </c>
    </row>
    <row r="17" spans="1:8" ht="17.45" customHeight="1">
      <c r="A17" s="4" t="s">
        <v>87</v>
      </c>
      <c r="B17" s="10" t="s">
        <v>39</v>
      </c>
      <c r="C17" s="10" t="s">
        <v>40</v>
      </c>
      <c r="D17" s="10">
        <v>404</v>
      </c>
      <c r="E17" s="10" t="s">
        <v>25</v>
      </c>
      <c r="F17" s="11" t="s">
        <v>88</v>
      </c>
      <c r="G17" s="12" t="s">
        <v>89</v>
      </c>
      <c r="H17" s="10" t="s">
        <v>90</v>
      </c>
    </row>
    <row r="18" spans="1:8" ht="17.45" customHeight="1">
      <c r="A18" s="4" t="s">
        <v>91</v>
      </c>
      <c r="B18" s="10" t="s">
        <v>39</v>
      </c>
      <c r="C18" s="10" t="s">
        <v>40</v>
      </c>
      <c r="D18" s="10">
        <v>402</v>
      </c>
      <c r="E18" s="10" t="s">
        <v>25</v>
      </c>
      <c r="F18" s="11" t="s">
        <v>92</v>
      </c>
      <c r="G18" s="11" t="s">
        <v>93</v>
      </c>
      <c r="H18" s="10" t="s">
        <v>90</v>
      </c>
    </row>
    <row r="19" spans="1:8" ht="17.45" customHeight="1">
      <c r="A19" s="4" t="s">
        <v>94</v>
      </c>
      <c r="B19" s="10" t="s">
        <v>39</v>
      </c>
      <c r="C19" s="13" t="s">
        <v>40</v>
      </c>
      <c r="D19" s="10">
        <v>410</v>
      </c>
      <c r="E19" s="10" t="s">
        <v>25</v>
      </c>
      <c r="F19" s="11" t="s">
        <v>95</v>
      </c>
      <c r="G19" s="10" t="s">
        <v>96</v>
      </c>
      <c r="H19" s="10" t="s">
        <v>90</v>
      </c>
    </row>
    <row r="20" spans="1:8" ht="17.45" customHeight="1">
      <c r="A20" s="4" t="s">
        <v>97</v>
      </c>
      <c r="B20" s="10" t="s">
        <v>39</v>
      </c>
      <c r="C20" s="10" t="s">
        <v>40</v>
      </c>
      <c r="D20" s="10">
        <v>405</v>
      </c>
      <c r="E20" s="10" t="s">
        <v>25</v>
      </c>
      <c r="F20" s="11" t="s">
        <v>98</v>
      </c>
      <c r="G20" s="11" t="s">
        <v>99</v>
      </c>
      <c r="H20" s="10" t="s">
        <v>90</v>
      </c>
    </row>
    <row r="21" spans="1:8" ht="17.45" customHeight="1">
      <c r="A21" s="4" t="s">
        <v>100</v>
      </c>
      <c r="B21" s="7" t="s">
        <v>39</v>
      </c>
      <c r="C21" s="8" t="s">
        <v>51</v>
      </c>
      <c r="D21" s="8">
        <v>920</v>
      </c>
      <c r="E21" s="9" t="s">
        <v>27</v>
      </c>
      <c r="F21" s="14" t="s">
        <v>101</v>
      </c>
      <c r="G21" s="14" t="s">
        <v>102</v>
      </c>
      <c r="H21" s="15" t="s">
        <v>103</v>
      </c>
    </row>
    <row r="22" spans="1:8" ht="17.45" customHeight="1">
      <c r="A22" s="4" t="s">
        <v>104</v>
      </c>
      <c r="B22" s="9" t="s">
        <v>39</v>
      </c>
      <c r="C22" s="16" t="s">
        <v>105</v>
      </c>
      <c r="D22" s="9">
        <v>807</v>
      </c>
      <c r="E22" s="16" t="s">
        <v>27</v>
      </c>
      <c r="F22" s="17" t="s">
        <v>106</v>
      </c>
      <c r="G22" s="17" t="s">
        <v>107</v>
      </c>
      <c r="H22" s="9" t="s">
        <v>103</v>
      </c>
    </row>
    <row r="23" spans="1:8" ht="17.45" customHeight="1">
      <c r="A23" s="4" t="s">
        <v>108</v>
      </c>
      <c r="B23" s="9" t="s">
        <v>39</v>
      </c>
      <c r="C23" s="9" t="s">
        <v>109</v>
      </c>
      <c r="D23" s="9">
        <v>617</v>
      </c>
      <c r="E23" s="9" t="s">
        <v>27</v>
      </c>
      <c r="F23" s="17" t="s">
        <v>110</v>
      </c>
      <c r="G23" s="17" t="s">
        <v>111</v>
      </c>
      <c r="H23" s="9" t="s">
        <v>103</v>
      </c>
    </row>
    <row r="24" spans="1:8" ht="17.45" customHeight="1">
      <c r="A24" s="4" t="s">
        <v>112</v>
      </c>
      <c r="B24" s="7" t="s">
        <v>39</v>
      </c>
      <c r="C24" s="8" t="s">
        <v>105</v>
      </c>
      <c r="D24" s="8">
        <v>809</v>
      </c>
      <c r="E24" s="9" t="s">
        <v>27</v>
      </c>
      <c r="F24" s="14" t="s">
        <v>113</v>
      </c>
      <c r="G24" s="18" t="s">
        <v>114</v>
      </c>
      <c r="H24" s="14" t="s">
        <v>103</v>
      </c>
    </row>
    <row r="25" spans="1:8" ht="17.45" customHeight="1">
      <c r="A25" s="4" t="s">
        <v>115</v>
      </c>
      <c r="B25" s="9" t="s">
        <v>39</v>
      </c>
      <c r="C25" s="16" t="s">
        <v>105</v>
      </c>
      <c r="D25" s="9">
        <v>802</v>
      </c>
      <c r="E25" s="16" t="s">
        <v>27</v>
      </c>
      <c r="F25" s="17" t="s">
        <v>116</v>
      </c>
      <c r="G25" s="17" t="s">
        <v>117</v>
      </c>
      <c r="H25" s="9" t="s">
        <v>103</v>
      </c>
    </row>
    <row r="26" spans="1:8" ht="17.45" customHeight="1">
      <c r="A26" s="4" t="s">
        <v>118</v>
      </c>
      <c r="B26" s="9" t="s">
        <v>39</v>
      </c>
      <c r="C26" s="16" t="s">
        <v>105</v>
      </c>
      <c r="D26" s="9">
        <v>804</v>
      </c>
      <c r="E26" s="16" t="s">
        <v>27</v>
      </c>
      <c r="F26" s="17" t="s">
        <v>119</v>
      </c>
      <c r="G26" s="17" t="s">
        <v>120</v>
      </c>
      <c r="H26" s="9" t="s">
        <v>103</v>
      </c>
    </row>
    <row r="27" spans="1:8" ht="17.45" customHeight="1">
      <c r="A27" s="4" t="s">
        <v>121</v>
      </c>
      <c r="B27" s="7" t="s">
        <v>39</v>
      </c>
      <c r="C27" s="19" t="s">
        <v>122</v>
      </c>
      <c r="D27" s="19">
        <v>1111</v>
      </c>
      <c r="E27" s="19" t="s">
        <v>26</v>
      </c>
      <c r="F27" s="19" t="s">
        <v>123</v>
      </c>
      <c r="G27" s="19" t="s">
        <v>124</v>
      </c>
      <c r="H27" s="19" t="s">
        <v>125</v>
      </c>
    </row>
    <row r="28" spans="1:8" ht="17.45" customHeight="1">
      <c r="A28" s="4" t="s">
        <v>126</v>
      </c>
      <c r="B28" s="7" t="s">
        <v>39</v>
      </c>
      <c r="C28" s="19" t="s">
        <v>109</v>
      </c>
      <c r="D28" s="19">
        <v>108</v>
      </c>
      <c r="E28" s="19" t="s">
        <v>26</v>
      </c>
      <c r="F28" s="19" t="s">
        <v>127</v>
      </c>
      <c r="G28" s="19" t="s">
        <v>128</v>
      </c>
      <c r="H28" s="19" t="s">
        <v>125</v>
      </c>
    </row>
    <row r="29" spans="1:8" ht="17.45" customHeight="1">
      <c r="A29" s="4" t="s">
        <v>129</v>
      </c>
      <c r="B29" s="7" t="s">
        <v>39</v>
      </c>
      <c r="C29" s="19" t="s">
        <v>109</v>
      </c>
      <c r="D29" s="19">
        <v>203</v>
      </c>
      <c r="E29" s="19" t="s">
        <v>26</v>
      </c>
      <c r="F29" s="19" t="s">
        <v>130</v>
      </c>
      <c r="G29" s="19" t="s">
        <v>131</v>
      </c>
      <c r="H29" s="19" t="s">
        <v>125</v>
      </c>
    </row>
    <row r="30" spans="1:8" ht="17.45" customHeight="1">
      <c r="A30" s="4" t="s">
        <v>132</v>
      </c>
      <c r="B30" s="7" t="s">
        <v>39</v>
      </c>
      <c r="C30" s="19" t="s">
        <v>109</v>
      </c>
      <c r="D30" s="19">
        <v>116</v>
      </c>
      <c r="E30" s="19" t="s">
        <v>26</v>
      </c>
      <c r="F30" s="19" t="s">
        <v>133</v>
      </c>
      <c r="G30" s="19" t="s">
        <v>134</v>
      </c>
      <c r="H30" s="19" t="s">
        <v>125</v>
      </c>
    </row>
    <row r="31" spans="1:8" ht="17.45" customHeight="1">
      <c r="A31" s="4" t="s">
        <v>135</v>
      </c>
      <c r="B31" s="7" t="s">
        <v>39</v>
      </c>
      <c r="C31" s="19" t="s">
        <v>40</v>
      </c>
      <c r="D31" s="19">
        <v>808</v>
      </c>
      <c r="E31" s="19" t="s">
        <v>26</v>
      </c>
      <c r="F31" s="19" t="s">
        <v>136</v>
      </c>
      <c r="G31" s="19" t="s">
        <v>137</v>
      </c>
      <c r="H31" s="19" t="s">
        <v>125</v>
      </c>
    </row>
    <row r="32" spans="1:8" ht="17.45" customHeight="1">
      <c r="A32" s="4" t="s">
        <v>138</v>
      </c>
      <c r="B32" s="7" t="s">
        <v>39</v>
      </c>
      <c r="C32" s="19" t="s">
        <v>109</v>
      </c>
      <c r="D32" s="19">
        <v>107</v>
      </c>
      <c r="E32" s="19" t="s">
        <v>26</v>
      </c>
      <c r="F32" s="19" t="s">
        <v>139</v>
      </c>
      <c r="G32" s="19" t="s">
        <v>140</v>
      </c>
      <c r="H32" s="19" t="s">
        <v>125</v>
      </c>
    </row>
    <row r="33" spans="1:8" ht="17.45" customHeight="1">
      <c r="A33" s="4" t="s">
        <v>141</v>
      </c>
      <c r="B33" s="20" t="s">
        <v>39</v>
      </c>
      <c r="C33" s="21" t="s">
        <v>40</v>
      </c>
      <c r="D33" s="22">
        <v>713</v>
      </c>
      <c r="E33" s="23" t="s">
        <v>23</v>
      </c>
      <c r="F33" s="22" t="s">
        <v>142</v>
      </c>
      <c r="G33" s="22" t="s">
        <v>143</v>
      </c>
      <c r="H33" s="23" t="s">
        <v>144</v>
      </c>
    </row>
    <row r="34" spans="1:8" ht="17.45" customHeight="1">
      <c r="A34" s="4" t="s">
        <v>145</v>
      </c>
      <c r="B34" s="20" t="s">
        <v>39</v>
      </c>
      <c r="C34" s="21" t="s">
        <v>40</v>
      </c>
      <c r="D34" s="23">
        <v>707</v>
      </c>
      <c r="E34" s="23" t="s">
        <v>23</v>
      </c>
      <c r="F34" s="23" t="s">
        <v>146</v>
      </c>
      <c r="G34" s="23" t="s">
        <v>147</v>
      </c>
      <c r="H34" s="23" t="s">
        <v>144</v>
      </c>
    </row>
    <row r="35" spans="1:8" ht="17.45" customHeight="1">
      <c r="A35" s="4" t="s">
        <v>148</v>
      </c>
      <c r="B35" s="20" t="s">
        <v>39</v>
      </c>
      <c r="C35" s="21" t="s">
        <v>40</v>
      </c>
      <c r="D35" s="22">
        <v>712</v>
      </c>
      <c r="E35" s="23" t="s">
        <v>23</v>
      </c>
      <c r="F35" s="22" t="s">
        <v>149</v>
      </c>
      <c r="G35" s="22" t="s">
        <v>150</v>
      </c>
      <c r="H35" s="23" t="s">
        <v>144</v>
      </c>
    </row>
    <row r="36" spans="1:8" ht="17.45" customHeight="1">
      <c r="A36" s="4" t="s">
        <v>151</v>
      </c>
      <c r="B36" s="20" t="s">
        <v>39</v>
      </c>
      <c r="C36" s="21" t="s">
        <v>40</v>
      </c>
      <c r="D36" s="23">
        <v>610</v>
      </c>
      <c r="E36" s="23" t="s">
        <v>23</v>
      </c>
      <c r="F36" s="23" t="s">
        <v>152</v>
      </c>
      <c r="G36" s="23" t="s">
        <v>153</v>
      </c>
      <c r="H36" s="23" t="s">
        <v>144</v>
      </c>
    </row>
    <row r="37" spans="1:8" ht="17.45" customHeight="1">
      <c r="A37" s="4" t="s">
        <v>154</v>
      </c>
      <c r="B37" s="20" t="s">
        <v>39</v>
      </c>
      <c r="C37" s="21" t="s">
        <v>40</v>
      </c>
      <c r="D37" s="23">
        <v>716</v>
      </c>
      <c r="E37" s="23" t="s">
        <v>23</v>
      </c>
      <c r="F37" s="23" t="s">
        <v>155</v>
      </c>
      <c r="G37" s="23" t="s">
        <v>156</v>
      </c>
      <c r="H37" s="23" t="s">
        <v>144</v>
      </c>
    </row>
    <row r="38" spans="1:8" ht="17.45" customHeight="1">
      <c r="A38" s="4" t="s">
        <v>157</v>
      </c>
      <c r="B38" s="20" t="s">
        <v>39</v>
      </c>
      <c r="C38" s="20" t="s">
        <v>158</v>
      </c>
      <c r="D38" s="23">
        <v>201</v>
      </c>
      <c r="E38" s="23" t="s">
        <v>23</v>
      </c>
      <c r="F38" s="23" t="s">
        <v>159</v>
      </c>
      <c r="G38" s="23" t="s">
        <v>160</v>
      </c>
      <c r="H38" s="23" t="s">
        <v>161</v>
      </c>
    </row>
    <row r="39" spans="1:8" ht="17.45" customHeight="1">
      <c r="A39" s="4" t="s">
        <v>162</v>
      </c>
      <c r="B39" s="20" t="s">
        <v>39</v>
      </c>
      <c r="C39" s="20" t="s">
        <v>51</v>
      </c>
      <c r="D39" s="24">
        <v>1031</v>
      </c>
      <c r="E39" s="23" t="s">
        <v>23</v>
      </c>
      <c r="F39" s="24" t="s">
        <v>163</v>
      </c>
      <c r="G39" s="24" t="s">
        <v>164</v>
      </c>
      <c r="H39" s="23" t="s">
        <v>161</v>
      </c>
    </row>
    <row r="40" spans="1:8" ht="17.45" customHeight="1">
      <c r="A40" s="4" t="s">
        <v>165</v>
      </c>
      <c r="B40" s="20" t="s">
        <v>39</v>
      </c>
      <c r="C40" s="20" t="s">
        <v>51</v>
      </c>
      <c r="D40" s="23">
        <v>1030</v>
      </c>
      <c r="E40" s="23" t="s">
        <v>23</v>
      </c>
      <c r="F40" s="23" t="s">
        <v>166</v>
      </c>
      <c r="G40" s="23" t="s">
        <v>167</v>
      </c>
      <c r="H40" s="23" t="s">
        <v>161</v>
      </c>
    </row>
    <row r="41" spans="1:8" ht="17.45" customHeight="1">
      <c r="A41" s="4" t="s">
        <v>168</v>
      </c>
      <c r="B41" s="20" t="s">
        <v>39</v>
      </c>
      <c r="C41" s="20" t="s">
        <v>51</v>
      </c>
      <c r="D41" s="23">
        <v>1029</v>
      </c>
      <c r="E41" s="23" t="s">
        <v>23</v>
      </c>
      <c r="F41" s="23" t="s">
        <v>169</v>
      </c>
      <c r="G41" s="23" t="s">
        <v>170</v>
      </c>
      <c r="H41" s="23" t="s">
        <v>161</v>
      </c>
    </row>
    <row r="42" spans="1:8" ht="17.45" customHeight="1">
      <c r="A42" s="4" t="s">
        <v>171</v>
      </c>
      <c r="B42" s="20" t="s">
        <v>39</v>
      </c>
      <c r="C42" s="20" t="s">
        <v>172</v>
      </c>
      <c r="D42" s="23">
        <v>106</v>
      </c>
      <c r="E42" s="23" t="s">
        <v>23</v>
      </c>
      <c r="F42" s="23" t="s">
        <v>173</v>
      </c>
      <c r="G42" s="23" t="s">
        <v>174</v>
      </c>
      <c r="H42" s="23" t="s">
        <v>161</v>
      </c>
    </row>
    <row r="43" spans="1:8" ht="17.45" customHeight="1">
      <c r="A43" s="4" t="s">
        <v>175</v>
      </c>
      <c r="B43" s="5" t="s">
        <v>39</v>
      </c>
      <c r="C43" s="25" t="s">
        <v>176</v>
      </c>
      <c r="D43" s="25">
        <v>812</v>
      </c>
      <c r="E43" s="25" t="s">
        <v>19</v>
      </c>
      <c r="F43" s="25" t="s">
        <v>177</v>
      </c>
      <c r="G43" s="26" t="s">
        <v>178</v>
      </c>
      <c r="H43" s="26" t="s">
        <v>179</v>
      </c>
    </row>
    <row r="44" spans="1:8" ht="17.45" customHeight="1">
      <c r="A44" s="4" t="s">
        <v>180</v>
      </c>
      <c r="B44" s="7" t="s">
        <v>39</v>
      </c>
      <c r="C44" s="8" t="s">
        <v>51</v>
      </c>
      <c r="D44" s="8">
        <v>307</v>
      </c>
      <c r="E44" s="8" t="s">
        <v>19</v>
      </c>
      <c r="F44" s="27" t="s">
        <v>181</v>
      </c>
      <c r="G44" s="28" t="s">
        <v>182</v>
      </c>
      <c r="H44" s="8" t="s">
        <v>183</v>
      </c>
    </row>
    <row r="45" spans="1:8" ht="17.45" customHeight="1">
      <c r="A45" s="4" t="s">
        <v>184</v>
      </c>
      <c r="B45" s="7" t="s">
        <v>39</v>
      </c>
      <c r="C45" s="29" t="s">
        <v>40</v>
      </c>
      <c r="D45" s="29">
        <v>508</v>
      </c>
      <c r="E45" s="30" t="s">
        <v>19</v>
      </c>
      <c r="F45" s="29" t="s">
        <v>185</v>
      </c>
      <c r="G45" s="29" t="s">
        <v>186</v>
      </c>
      <c r="H45" s="29" t="s">
        <v>183</v>
      </c>
    </row>
    <row r="46" spans="1:8" ht="17.45" customHeight="1">
      <c r="A46" s="4" t="s">
        <v>187</v>
      </c>
      <c r="B46" s="7" t="s">
        <v>39</v>
      </c>
      <c r="C46" s="30" t="s">
        <v>58</v>
      </c>
      <c r="D46" s="30">
        <v>709</v>
      </c>
      <c r="E46" s="30" t="s">
        <v>19</v>
      </c>
      <c r="F46" s="30" t="s">
        <v>188</v>
      </c>
      <c r="G46" s="29" t="s">
        <v>189</v>
      </c>
      <c r="H46" s="29" t="s">
        <v>179</v>
      </c>
    </row>
    <row r="47" spans="1:8" ht="17.45" customHeight="1">
      <c r="A47" s="4" t="s">
        <v>190</v>
      </c>
      <c r="B47" s="7" t="s">
        <v>39</v>
      </c>
      <c r="C47" s="29" t="s">
        <v>51</v>
      </c>
      <c r="D47" s="29">
        <v>211</v>
      </c>
      <c r="E47" s="30" t="s">
        <v>19</v>
      </c>
      <c r="F47" s="29" t="s">
        <v>191</v>
      </c>
      <c r="G47" s="29" t="s">
        <v>192</v>
      </c>
      <c r="H47" s="29" t="s">
        <v>193</v>
      </c>
    </row>
    <row r="48" spans="1:8" ht="17.45" customHeight="1">
      <c r="A48" s="4" t="s">
        <v>194</v>
      </c>
      <c r="B48" s="7" t="s">
        <v>39</v>
      </c>
      <c r="C48" s="30" t="s">
        <v>51</v>
      </c>
      <c r="D48" s="30">
        <v>723</v>
      </c>
      <c r="E48" s="30" t="s">
        <v>19</v>
      </c>
      <c r="F48" s="30" t="s">
        <v>195</v>
      </c>
      <c r="G48" s="29" t="s">
        <v>195</v>
      </c>
      <c r="H48" s="29" t="s">
        <v>179</v>
      </c>
    </row>
    <row r="49" spans="1:8" ht="17.45" customHeight="1">
      <c r="A49" s="4" t="s">
        <v>196</v>
      </c>
      <c r="B49" s="7" t="s">
        <v>39</v>
      </c>
      <c r="C49" s="29" t="s">
        <v>51</v>
      </c>
      <c r="D49" s="29">
        <v>212</v>
      </c>
      <c r="E49" s="30" t="s">
        <v>19</v>
      </c>
      <c r="F49" s="29" t="s">
        <v>197</v>
      </c>
      <c r="G49" s="29" t="s">
        <v>198</v>
      </c>
      <c r="H49" s="29" t="s">
        <v>193</v>
      </c>
    </row>
    <row r="50" spans="1:8" ht="17.45" customHeight="1">
      <c r="A50" s="4" t="s">
        <v>199</v>
      </c>
      <c r="B50" s="7" t="s">
        <v>39</v>
      </c>
      <c r="C50" s="29" t="s">
        <v>200</v>
      </c>
      <c r="D50" s="29">
        <v>506</v>
      </c>
      <c r="E50" s="30" t="s">
        <v>19</v>
      </c>
      <c r="F50" s="29" t="s">
        <v>201</v>
      </c>
      <c r="G50" s="29" t="s">
        <v>202</v>
      </c>
      <c r="H50" s="29" t="s">
        <v>193</v>
      </c>
    </row>
    <row r="51" spans="1:8" ht="17.45" customHeight="1">
      <c r="A51" s="4" t="s">
        <v>203</v>
      </c>
      <c r="B51" s="7" t="s">
        <v>39</v>
      </c>
      <c r="C51" s="30" t="s">
        <v>51</v>
      </c>
      <c r="D51" s="30">
        <v>302</v>
      </c>
      <c r="E51" s="30" t="s">
        <v>19</v>
      </c>
      <c r="F51" s="30" t="s">
        <v>204</v>
      </c>
      <c r="G51" s="30" t="s">
        <v>205</v>
      </c>
      <c r="H51" s="29" t="s">
        <v>183</v>
      </c>
    </row>
    <row r="52" spans="1:8" s="2" customFormat="1" ht="18.75">
      <c r="A52" s="4" t="s">
        <v>206</v>
      </c>
      <c r="B52" s="7" t="s">
        <v>39</v>
      </c>
      <c r="C52" s="30" t="s">
        <v>58</v>
      </c>
      <c r="D52" s="30">
        <v>707</v>
      </c>
      <c r="E52" s="30" t="s">
        <v>19</v>
      </c>
      <c r="F52" s="30" t="s">
        <v>207</v>
      </c>
      <c r="G52" s="29" t="s">
        <v>208</v>
      </c>
      <c r="H52" s="29" t="s">
        <v>179</v>
      </c>
    </row>
    <row r="53" spans="1:8" ht="17.45" customHeight="1">
      <c r="A53" s="4" t="s">
        <v>209</v>
      </c>
      <c r="B53" s="7" t="s">
        <v>39</v>
      </c>
      <c r="C53" s="30" t="s">
        <v>58</v>
      </c>
      <c r="D53" s="30">
        <v>708</v>
      </c>
      <c r="E53" s="30" t="s">
        <v>19</v>
      </c>
      <c r="F53" s="30" t="s">
        <v>210</v>
      </c>
      <c r="G53" s="29" t="s">
        <v>211</v>
      </c>
      <c r="H53" s="29" t="s">
        <v>179</v>
      </c>
    </row>
    <row r="54" spans="1:8" ht="17.45" customHeight="1">
      <c r="A54" s="4" t="s">
        <v>212</v>
      </c>
      <c r="B54" s="7" t="s">
        <v>39</v>
      </c>
      <c r="C54" s="19" t="s">
        <v>51</v>
      </c>
      <c r="D54" s="19">
        <v>810</v>
      </c>
      <c r="E54" s="8" t="s">
        <v>19</v>
      </c>
      <c r="F54" s="27" t="s">
        <v>213</v>
      </c>
      <c r="G54" s="28" t="s">
        <v>214</v>
      </c>
      <c r="H54" s="15" t="s">
        <v>183</v>
      </c>
    </row>
    <row r="55" spans="1:8" ht="17.45" customHeight="1">
      <c r="A55" s="4" t="s">
        <v>215</v>
      </c>
      <c r="B55" s="7" t="s">
        <v>39</v>
      </c>
      <c r="C55" s="30" t="s">
        <v>40</v>
      </c>
      <c r="D55" s="30">
        <v>314</v>
      </c>
      <c r="E55" s="30" t="s">
        <v>19</v>
      </c>
      <c r="F55" s="30" t="s">
        <v>216</v>
      </c>
      <c r="G55" s="30" t="s">
        <v>217</v>
      </c>
      <c r="H55" s="29" t="s">
        <v>183</v>
      </c>
    </row>
    <row r="56" spans="1:8" ht="17.45" customHeight="1">
      <c r="A56" s="4" t="s">
        <v>218</v>
      </c>
      <c r="B56" s="7" t="s">
        <v>39</v>
      </c>
      <c r="C56" s="19" t="s">
        <v>40</v>
      </c>
      <c r="D56" s="19">
        <v>102</v>
      </c>
      <c r="E56" s="8" t="s">
        <v>19</v>
      </c>
      <c r="F56" s="27" t="s">
        <v>219</v>
      </c>
      <c r="G56" s="31" t="s">
        <v>220</v>
      </c>
      <c r="H56" s="29" t="s">
        <v>183</v>
      </c>
    </row>
    <row r="57" spans="1:8" ht="17.45" customHeight="1">
      <c r="A57" s="4" t="s">
        <v>221</v>
      </c>
      <c r="B57" s="5" t="s">
        <v>39</v>
      </c>
      <c r="C57" s="26" t="s">
        <v>200</v>
      </c>
      <c r="D57" s="26">
        <v>310</v>
      </c>
      <c r="E57" s="25" t="s">
        <v>19</v>
      </c>
      <c r="F57" s="26" t="s">
        <v>222</v>
      </c>
      <c r="G57" s="26" t="s">
        <v>223</v>
      </c>
      <c r="H57" s="26" t="s">
        <v>193</v>
      </c>
    </row>
    <row r="58" spans="1:8" ht="17.45" customHeight="1">
      <c r="A58" s="4" t="s">
        <v>224</v>
      </c>
      <c r="B58" s="7" t="s">
        <v>39</v>
      </c>
      <c r="C58" s="30" t="s">
        <v>40</v>
      </c>
      <c r="D58" s="30">
        <v>312</v>
      </c>
      <c r="E58" s="30" t="s">
        <v>19</v>
      </c>
      <c r="F58" s="30" t="s">
        <v>225</v>
      </c>
      <c r="G58" s="30" t="s">
        <v>226</v>
      </c>
      <c r="H58" s="29" t="s">
        <v>183</v>
      </c>
    </row>
    <row r="59" spans="1:8" ht="17.45" customHeight="1">
      <c r="A59" s="4" t="s">
        <v>227</v>
      </c>
      <c r="B59" s="7" t="s">
        <v>39</v>
      </c>
      <c r="C59" s="19" t="s">
        <v>228</v>
      </c>
      <c r="D59" s="19">
        <v>409</v>
      </c>
      <c r="E59" s="8" t="s">
        <v>19</v>
      </c>
      <c r="F59" s="27" t="s">
        <v>229</v>
      </c>
      <c r="G59" s="28" t="s">
        <v>230</v>
      </c>
      <c r="H59" s="26" t="s">
        <v>193</v>
      </c>
    </row>
    <row r="60" spans="1:8" ht="17.45" customHeight="1">
      <c r="A60" s="4" t="s">
        <v>231</v>
      </c>
      <c r="B60" s="7" t="s">
        <v>39</v>
      </c>
      <c r="C60" s="19" t="s">
        <v>228</v>
      </c>
      <c r="D60" s="19">
        <v>403</v>
      </c>
      <c r="E60" s="8" t="s">
        <v>19</v>
      </c>
      <c r="F60" s="27" t="s">
        <v>232</v>
      </c>
      <c r="G60" s="31" t="s">
        <v>233</v>
      </c>
      <c r="H60" s="26" t="s">
        <v>193</v>
      </c>
    </row>
    <row r="61" spans="1:8" ht="17.45" customHeight="1">
      <c r="A61" s="4" t="s">
        <v>234</v>
      </c>
      <c r="B61" s="7" t="s">
        <v>39</v>
      </c>
      <c r="C61" s="8" t="s">
        <v>51</v>
      </c>
      <c r="D61" s="8">
        <v>317</v>
      </c>
      <c r="E61" s="8" t="s">
        <v>19</v>
      </c>
      <c r="F61" s="18" t="s">
        <v>235</v>
      </c>
      <c r="G61" s="32" t="s">
        <v>236</v>
      </c>
      <c r="H61" s="26" t="s">
        <v>193</v>
      </c>
    </row>
    <row r="62" spans="1:8" ht="17.45" customHeight="1">
      <c r="A62" s="4" t="s">
        <v>237</v>
      </c>
      <c r="B62" s="7" t="s">
        <v>39</v>
      </c>
      <c r="C62" s="29" t="s">
        <v>200</v>
      </c>
      <c r="D62" s="29">
        <v>610</v>
      </c>
      <c r="E62" s="30" t="s">
        <v>19</v>
      </c>
      <c r="F62" s="29" t="s">
        <v>238</v>
      </c>
      <c r="G62" s="29" t="s">
        <v>239</v>
      </c>
      <c r="H62" s="29" t="s">
        <v>193</v>
      </c>
    </row>
    <row r="63" spans="1:8" ht="17.45" customHeight="1">
      <c r="A63" s="4" t="s">
        <v>240</v>
      </c>
      <c r="B63" s="7" t="s">
        <v>39</v>
      </c>
      <c r="C63" s="29" t="s">
        <v>200</v>
      </c>
      <c r="D63" s="29">
        <v>601</v>
      </c>
      <c r="E63" s="30" t="s">
        <v>19</v>
      </c>
      <c r="F63" s="29" t="s">
        <v>241</v>
      </c>
      <c r="G63" s="29" t="s">
        <v>242</v>
      </c>
      <c r="H63" s="29" t="s">
        <v>193</v>
      </c>
    </row>
    <row r="64" spans="1:8" ht="17.45" customHeight="1">
      <c r="A64" s="4" t="s">
        <v>243</v>
      </c>
      <c r="B64" s="5" t="s">
        <v>39</v>
      </c>
      <c r="C64" s="33" t="s">
        <v>40</v>
      </c>
      <c r="D64" s="33">
        <v>316</v>
      </c>
      <c r="E64" s="8" t="s">
        <v>21</v>
      </c>
      <c r="F64" s="32" t="s">
        <v>244</v>
      </c>
      <c r="G64" s="32" t="s">
        <v>245</v>
      </c>
      <c r="H64" s="34" t="s">
        <v>246</v>
      </c>
    </row>
    <row r="65" spans="1:8" ht="17.45" customHeight="1">
      <c r="A65" s="4" t="s">
        <v>247</v>
      </c>
      <c r="B65" s="7" t="s">
        <v>39</v>
      </c>
      <c r="C65" s="35" t="s">
        <v>122</v>
      </c>
      <c r="D65" s="36">
        <v>321</v>
      </c>
      <c r="E65" s="8" t="s">
        <v>21</v>
      </c>
      <c r="F65" s="18" t="s">
        <v>248</v>
      </c>
      <c r="G65" s="32" t="s">
        <v>249</v>
      </c>
      <c r="H65" s="14" t="s">
        <v>250</v>
      </c>
    </row>
    <row r="66" spans="1:8" ht="17.45" customHeight="1">
      <c r="A66" s="4" t="s">
        <v>251</v>
      </c>
      <c r="B66" s="37" t="s">
        <v>39</v>
      </c>
      <c r="C66" s="19" t="s">
        <v>122</v>
      </c>
      <c r="D66" s="19">
        <v>909</v>
      </c>
      <c r="E66" s="19" t="s">
        <v>21</v>
      </c>
      <c r="F66" s="19" t="s">
        <v>252</v>
      </c>
      <c r="G66" s="19" t="s">
        <v>253</v>
      </c>
      <c r="H66" s="37" t="s">
        <v>246</v>
      </c>
    </row>
    <row r="67" spans="1:8" ht="17.45" customHeight="1">
      <c r="A67" s="4" t="s">
        <v>254</v>
      </c>
      <c r="B67" s="7" t="s">
        <v>39</v>
      </c>
      <c r="C67" s="38" t="s">
        <v>109</v>
      </c>
      <c r="D67" s="30">
        <v>830</v>
      </c>
      <c r="E67" s="38" t="s">
        <v>16</v>
      </c>
      <c r="F67" s="38" t="s">
        <v>255</v>
      </c>
      <c r="G67" s="38" t="s">
        <v>256</v>
      </c>
      <c r="H67" s="38" t="s">
        <v>257</v>
      </c>
    </row>
    <row r="68" spans="1:8" ht="17.45" customHeight="1">
      <c r="A68" s="4" t="s">
        <v>258</v>
      </c>
      <c r="B68" s="7" t="s">
        <v>39</v>
      </c>
      <c r="C68" s="39" t="s">
        <v>109</v>
      </c>
      <c r="D68" s="30">
        <v>828</v>
      </c>
      <c r="E68" s="38" t="s">
        <v>16</v>
      </c>
      <c r="F68" s="38" t="s">
        <v>259</v>
      </c>
      <c r="G68" s="38" t="s">
        <v>260</v>
      </c>
      <c r="H68" s="38" t="s">
        <v>257</v>
      </c>
    </row>
    <row r="69" spans="1:8" ht="17.45" customHeight="1">
      <c r="A69" s="4" t="s">
        <v>261</v>
      </c>
      <c r="B69" s="7" t="s">
        <v>39</v>
      </c>
      <c r="C69" s="38" t="s">
        <v>109</v>
      </c>
      <c r="D69" s="30">
        <v>833</v>
      </c>
      <c r="E69" s="38" t="s">
        <v>16</v>
      </c>
      <c r="F69" s="38" t="s">
        <v>262</v>
      </c>
      <c r="G69" s="38" t="s">
        <v>263</v>
      </c>
      <c r="H69" s="38" t="s">
        <v>257</v>
      </c>
    </row>
    <row r="70" spans="1:8" ht="17.45" customHeight="1">
      <c r="A70" s="4" t="s">
        <v>264</v>
      </c>
      <c r="B70" s="7" t="s">
        <v>39</v>
      </c>
      <c r="C70" s="38" t="s">
        <v>51</v>
      </c>
      <c r="D70" s="30">
        <v>419</v>
      </c>
      <c r="E70" s="38" t="s">
        <v>16</v>
      </c>
      <c r="F70" s="38" t="s">
        <v>265</v>
      </c>
      <c r="G70" s="38" t="s">
        <v>266</v>
      </c>
      <c r="H70" s="38" t="s">
        <v>267</v>
      </c>
    </row>
    <row r="71" spans="1:8" ht="17.45" customHeight="1">
      <c r="A71" s="4" t="s">
        <v>268</v>
      </c>
      <c r="B71" s="7" t="s">
        <v>39</v>
      </c>
      <c r="C71" s="38" t="s">
        <v>51</v>
      </c>
      <c r="D71" s="30">
        <v>625</v>
      </c>
      <c r="E71" s="38" t="s">
        <v>16</v>
      </c>
      <c r="F71" s="38" t="s">
        <v>269</v>
      </c>
      <c r="G71" s="38" t="s">
        <v>270</v>
      </c>
      <c r="H71" s="38" t="s">
        <v>271</v>
      </c>
    </row>
    <row r="72" spans="1:8" ht="17.45" customHeight="1">
      <c r="A72" s="4" t="s">
        <v>272</v>
      </c>
      <c r="B72" s="7" t="s">
        <v>39</v>
      </c>
      <c r="C72" s="8" t="s">
        <v>51</v>
      </c>
      <c r="D72" s="8">
        <v>704</v>
      </c>
      <c r="E72" s="8" t="s">
        <v>16</v>
      </c>
      <c r="F72" s="15" t="s">
        <v>273</v>
      </c>
      <c r="G72" s="40" t="s">
        <v>274</v>
      </c>
      <c r="H72" s="38" t="s">
        <v>271</v>
      </c>
    </row>
    <row r="73" spans="1:8" ht="17.45" customHeight="1">
      <c r="A73" s="4" t="s">
        <v>275</v>
      </c>
      <c r="B73" s="9" t="s">
        <v>276</v>
      </c>
      <c r="C73" s="9">
        <v>3</v>
      </c>
      <c r="D73" s="9">
        <v>3305</v>
      </c>
      <c r="E73" s="9" t="s">
        <v>13</v>
      </c>
      <c r="F73" s="9" t="s">
        <v>277</v>
      </c>
      <c r="G73" s="9" t="s">
        <v>278</v>
      </c>
      <c r="H73" s="9" t="s">
        <v>279</v>
      </c>
    </row>
    <row r="74" spans="1:8" ht="17.45" customHeight="1">
      <c r="A74" s="4" t="s">
        <v>280</v>
      </c>
      <c r="B74" s="9" t="s">
        <v>276</v>
      </c>
      <c r="C74" s="9">
        <v>9</v>
      </c>
      <c r="D74" s="9">
        <v>9107</v>
      </c>
      <c r="E74" s="9" t="s">
        <v>13</v>
      </c>
      <c r="F74" s="9" t="s">
        <v>281</v>
      </c>
      <c r="G74" s="9" t="s">
        <v>282</v>
      </c>
      <c r="H74" s="9" t="s">
        <v>279</v>
      </c>
    </row>
    <row r="75" spans="1:8" ht="17.45" customHeight="1">
      <c r="A75" s="4" t="s">
        <v>283</v>
      </c>
      <c r="B75" s="9" t="s">
        <v>276</v>
      </c>
      <c r="C75" s="9">
        <v>12</v>
      </c>
      <c r="D75" s="9">
        <v>12218</v>
      </c>
      <c r="E75" s="9" t="s">
        <v>13</v>
      </c>
      <c r="F75" s="9" t="s">
        <v>284</v>
      </c>
      <c r="G75" s="9" t="s">
        <v>285</v>
      </c>
      <c r="H75" s="9" t="s">
        <v>279</v>
      </c>
    </row>
    <row r="76" spans="1:8" ht="17.45" customHeight="1">
      <c r="A76" s="4" t="s">
        <v>286</v>
      </c>
      <c r="B76" s="9" t="s">
        <v>276</v>
      </c>
      <c r="C76" s="9">
        <v>14</v>
      </c>
      <c r="D76" s="9">
        <v>14325</v>
      </c>
      <c r="E76" s="9" t="s">
        <v>13</v>
      </c>
      <c r="F76" s="9" t="s">
        <v>287</v>
      </c>
      <c r="G76" s="9" t="s">
        <v>288</v>
      </c>
      <c r="H76" s="9" t="s">
        <v>279</v>
      </c>
    </row>
    <row r="77" spans="1:8" ht="17.45" customHeight="1">
      <c r="A77" s="4" t="s">
        <v>289</v>
      </c>
      <c r="B77" s="9" t="s">
        <v>276</v>
      </c>
      <c r="C77" s="9">
        <v>1</v>
      </c>
      <c r="D77" s="9">
        <v>1133</v>
      </c>
      <c r="E77" s="9" t="s">
        <v>22</v>
      </c>
      <c r="F77" s="9" t="s">
        <v>290</v>
      </c>
      <c r="G77" s="9" t="s">
        <v>291</v>
      </c>
      <c r="H77" s="9" t="s">
        <v>292</v>
      </c>
    </row>
    <row r="78" spans="1:8" ht="17.45" customHeight="1">
      <c r="A78" s="4" t="s">
        <v>293</v>
      </c>
      <c r="B78" s="9" t="s">
        <v>276</v>
      </c>
      <c r="C78" s="9">
        <v>3</v>
      </c>
      <c r="D78" s="9">
        <v>3109</v>
      </c>
      <c r="E78" s="9" t="s">
        <v>22</v>
      </c>
      <c r="F78" s="9" t="s">
        <v>294</v>
      </c>
      <c r="G78" s="9" t="s">
        <v>295</v>
      </c>
      <c r="H78" s="9" t="s">
        <v>296</v>
      </c>
    </row>
    <row r="79" spans="1:8" ht="17.45" customHeight="1">
      <c r="A79" s="4" t="s">
        <v>297</v>
      </c>
      <c r="B79" s="9" t="s">
        <v>276</v>
      </c>
      <c r="C79" s="9">
        <v>3</v>
      </c>
      <c r="D79" s="9">
        <v>3113</v>
      </c>
      <c r="E79" s="9" t="s">
        <v>22</v>
      </c>
      <c r="F79" s="9" t="s">
        <v>298</v>
      </c>
      <c r="G79" s="9" t="s">
        <v>298</v>
      </c>
      <c r="H79" s="9" t="s">
        <v>296</v>
      </c>
    </row>
    <row r="80" spans="1:8" ht="17.45" customHeight="1">
      <c r="A80" s="4" t="s">
        <v>299</v>
      </c>
      <c r="B80" s="9" t="s">
        <v>276</v>
      </c>
      <c r="C80" s="9">
        <v>3</v>
      </c>
      <c r="D80" s="9">
        <v>3313</v>
      </c>
      <c r="E80" s="9" t="s">
        <v>22</v>
      </c>
      <c r="F80" s="9" t="s">
        <v>300</v>
      </c>
      <c r="G80" s="9" t="s">
        <v>301</v>
      </c>
      <c r="H80" s="9" t="s">
        <v>292</v>
      </c>
    </row>
    <row r="81" spans="1:8" ht="17.45" customHeight="1">
      <c r="A81" s="4" t="s">
        <v>302</v>
      </c>
      <c r="B81" s="9" t="s">
        <v>276</v>
      </c>
      <c r="C81" s="9">
        <v>3</v>
      </c>
      <c r="D81" s="9">
        <v>3618</v>
      </c>
      <c r="E81" s="9" t="s">
        <v>22</v>
      </c>
      <c r="F81" s="9" t="s">
        <v>303</v>
      </c>
      <c r="G81" s="9" t="s">
        <v>304</v>
      </c>
      <c r="H81" s="9" t="s">
        <v>292</v>
      </c>
    </row>
    <row r="82" spans="1:8" ht="17.45" customHeight="1">
      <c r="A82" s="4" t="s">
        <v>305</v>
      </c>
      <c r="B82" s="9" t="s">
        <v>276</v>
      </c>
      <c r="C82" s="9">
        <v>5</v>
      </c>
      <c r="D82" s="9">
        <v>5104</v>
      </c>
      <c r="E82" s="9" t="s">
        <v>22</v>
      </c>
      <c r="F82" s="9" t="s">
        <v>306</v>
      </c>
      <c r="G82" s="9" t="s">
        <v>307</v>
      </c>
      <c r="H82" s="9" t="s">
        <v>308</v>
      </c>
    </row>
    <row r="83" spans="1:8" ht="17.45" customHeight="1">
      <c r="A83" s="4" t="s">
        <v>309</v>
      </c>
      <c r="B83" s="9" t="s">
        <v>276</v>
      </c>
      <c r="C83" s="9">
        <v>5</v>
      </c>
      <c r="D83" s="9">
        <v>5110</v>
      </c>
      <c r="E83" s="9" t="s">
        <v>22</v>
      </c>
      <c r="F83" s="9" t="s">
        <v>310</v>
      </c>
      <c r="G83" s="9" t="s">
        <v>311</v>
      </c>
      <c r="H83" s="9" t="s">
        <v>308</v>
      </c>
    </row>
    <row r="84" spans="1:8" ht="17.45" customHeight="1">
      <c r="A84" s="4" t="s">
        <v>312</v>
      </c>
      <c r="B84" s="9" t="s">
        <v>276</v>
      </c>
      <c r="C84" s="9">
        <v>9</v>
      </c>
      <c r="D84" s="9">
        <v>9519</v>
      </c>
      <c r="E84" s="9" t="s">
        <v>22</v>
      </c>
      <c r="F84" s="9" t="s">
        <v>313</v>
      </c>
      <c r="G84" s="9" t="s">
        <v>314</v>
      </c>
      <c r="H84" s="9" t="s">
        <v>308</v>
      </c>
    </row>
    <row r="85" spans="1:8" ht="17.45" customHeight="1">
      <c r="A85" s="4" t="s">
        <v>315</v>
      </c>
      <c r="B85" s="9" t="s">
        <v>276</v>
      </c>
      <c r="C85" s="9">
        <v>9</v>
      </c>
      <c r="D85" s="9">
        <v>9620</v>
      </c>
      <c r="E85" s="9" t="s">
        <v>22</v>
      </c>
      <c r="F85" s="9" t="s">
        <v>316</v>
      </c>
      <c r="G85" s="9" t="s">
        <v>317</v>
      </c>
      <c r="H85" s="9" t="s">
        <v>308</v>
      </c>
    </row>
    <row r="86" spans="1:8" ht="17.45" customHeight="1">
      <c r="A86" s="4" t="s">
        <v>318</v>
      </c>
      <c r="B86" s="9" t="s">
        <v>276</v>
      </c>
      <c r="C86" s="9">
        <v>9</v>
      </c>
      <c r="D86" s="9">
        <v>9627</v>
      </c>
      <c r="E86" s="9" t="s">
        <v>22</v>
      </c>
      <c r="F86" s="9" t="s">
        <v>319</v>
      </c>
      <c r="G86" s="9" t="s">
        <v>320</v>
      </c>
      <c r="H86" s="9" t="s">
        <v>308</v>
      </c>
    </row>
    <row r="87" spans="1:8" ht="17.45" customHeight="1">
      <c r="A87" s="4" t="s">
        <v>321</v>
      </c>
      <c r="B87" s="9" t="s">
        <v>276</v>
      </c>
      <c r="C87" s="9">
        <v>10</v>
      </c>
      <c r="D87" s="9">
        <v>10108</v>
      </c>
      <c r="E87" s="9" t="s">
        <v>22</v>
      </c>
      <c r="F87" s="9" t="s">
        <v>322</v>
      </c>
      <c r="G87" s="9" t="s">
        <v>323</v>
      </c>
      <c r="H87" s="9" t="s">
        <v>308</v>
      </c>
    </row>
    <row r="88" spans="1:8" ht="17.45" customHeight="1">
      <c r="A88" s="4" t="s">
        <v>324</v>
      </c>
      <c r="B88" s="9" t="s">
        <v>276</v>
      </c>
      <c r="C88" s="9">
        <v>11</v>
      </c>
      <c r="D88" s="9">
        <v>10111</v>
      </c>
      <c r="E88" s="9" t="s">
        <v>22</v>
      </c>
      <c r="F88" s="9" t="s">
        <v>325</v>
      </c>
      <c r="G88" s="9" t="s">
        <v>326</v>
      </c>
      <c r="H88" s="9" t="s">
        <v>292</v>
      </c>
    </row>
    <row r="89" spans="1:8" ht="17.45" customHeight="1">
      <c r="A89" s="4" t="s">
        <v>327</v>
      </c>
      <c r="B89" s="9" t="s">
        <v>276</v>
      </c>
      <c r="C89" s="9">
        <v>10</v>
      </c>
      <c r="D89" s="9">
        <v>10123</v>
      </c>
      <c r="E89" s="9" t="s">
        <v>22</v>
      </c>
      <c r="F89" s="9" t="s">
        <v>328</v>
      </c>
      <c r="G89" s="9" t="s">
        <v>328</v>
      </c>
      <c r="H89" s="9" t="s">
        <v>292</v>
      </c>
    </row>
    <row r="90" spans="1:8" ht="17.45" customHeight="1">
      <c r="A90" s="4" t="s">
        <v>329</v>
      </c>
      <c r="B90" s="9" t="s">
        <v>276</v>
      </c>
      <c r="C90" s="9">
        <v>10</v>
      </c>
      <c r="D90" s="9">
        <v>10201</v>
      </c>
      <c r="E90" s="9" t="s">
        <v>22</v>
      </c>
      <c r="F90" s="9" t="s">
        <v>330</v>
      </c>
      <c r="G90" s="9" t="s">
        <v>331</v>
      </c>
      <c r="H90" s="9" t="s">
        <v>296</v>
      </c>
    </row>
    <row r="91" spans="1:8" ht="17.45" customHeight="1">
      <c r="A91" s="4" t="s">
        <v>332</v>
      </c>
      <c r="B91" s="9" t="s">
        <v>276</v>
      </c>
      <c r="C91" s="9">
        <v>10</v>
      </c>
      <c r="D91" s="9">
        <v>10623</v>
      </c>
      <c r="E91" s="9" t="s">
        <v>22</v>
      </c>
      <c r="F91" s="9" t="s">
        <v>333</v>
      </c>
      <c r="G91" s="9" t="s">
        <v>334</v>
      </c>
      <c r="H91" s="9" t="s">
        <v>292</v>
      </c>
    </row>
    <row r="92" spans="1:8" ht="17.45" customHeight="1">
      <c r="A92" s="4" t="s">
        <v>335</v>
      </c>
      <c r="B92" s="9" t="s">
        <v>276</v>
      </c>
      <c r="C92" s="9">
        <v>11</v>
      </c>
      <c r="D92" s="9">
        <v>11113</v>
      </c>
      <c r="E92" s="9" t="s">
        <v>22</v>
      </c>
      <c r="F92" s="9" t="s">
        <v>336</v>
      </c>
      <c r="G92" s="9" t="s">
        <v>337</v>
      </c>
      <c r="H92" s="9" t="s">
        <v>292</v>
      </c>
    </row>
    <row r="93" spans="1:8" ht="17.45" customHeight="1">
      <c r="A93" s="4" t="s">
        <v>338</v>
      </c>
      <c r="B93" s="9" t="s">
        <v>276</v>
      </c>
      <c r="C93" s="9">
        <v>11</v>
      </c>
      <c r="D93" s="9">
        <v>11122</v>
      </c>
      <c r="E93" s="9" t="s">
        <v>22</v>
      </c>
      <c r="F93" s="9" t="s">
        <v>339</v>
      </c>
      <c r="G93" s="9" t="s">
        <v>340</v>
      </c>
      <c r="H93" s="9" t="s">
        <v>292</v>
      </c>
    </row>
    <row r="94" spans="1:8" ht="17.45" customHeight="1">
      <c r="A94" s="4" t="s">
        <v>341</v>
      </c>
      <c r="B94" s="9" t="s">
        <v>276</v>
      </c>
      <c r="C94" s="9">
        <v>11</v>
      </c>
      <c r="D94" s="9">
        <v>11226</v>
      </c>
      <c r="E94" s="9" t="s">
        <v>22</v>
      </c>
      <c r="F94" s="9" t="s">
        <v>342</v>
      </c>
      <c r="G94" s="9" t="s">
        <v>343</v>
      </c>
      <c r="H94" s="9" t="s">
        <v>292</v>
      </c>
    </row>
    <row r="95" spans="1:8" ht="17.45" customHeight="1">
      <c r="A95" s="4" t="s">
        <v>344</v>
      </c>
      <c r="B95" s="9" t="s">
        <v>276</v>
      </c>
      <c r="C95" s="9">
        <v>14</v>
      </c>
      <c r="D95" s="9">
        <v>14110</v>
      </c>
      <c r="E95" s="9" t="s">
        <v>22</v>
      </c>
      <c r="F95" s="9" t="s">
        <v>345</v>
      </c>
      <c r="G95" s="9" t="s">
        <v>346</v>
      </c>
      <c r="H95" s="9" t="s">
        <v>292</v>
      </c>
    </row>
    <row r="96" spans="1:8" ht="17.45" customHeight="1">
      <c r="A96" s="4" t="s">
        <v>347</v>
      </c>
      <c r="B96" s="9" t="s">
        <v>276</v>
      </c>
      <c r="C96" s="9">
        <v>10</v>
      </c>
      <c r="D96" s="9">
        <v>10427</v>
      </c>
      <c r="E96" s="9" t="s">
        <v>9</v>
      </c>
      <c r="F96" s="9" t="s">
        <v>348</v>
      </c>
      <c r="G96" s="9" t="s">
        <v>349</v>
      </c>
      <c r="H96" s="9" t="s">
        <v>350</v>
      </c>
    </row>
    <row r="97" spans="1:8" ht="17.45" customHeight="1">
      <c r="A97" s="4" t="s">
        <v>351</v>
      </c>
      <c r="B97" s="9" t="s">
        <v>276</v>
      </c>
      <c r="C97" s="9">
        <v>1</v>
      </c>
      <c r="D97" s="9">
        <v>1102</v>
      </c>
      <c r="E97" s="9" t="s">
        <v>18</v>
      </c>
      <c r="F97" s="9" t="s">
        <v>352</v>
      </c>
      <c r="G97" s="9" t="s">
        <v>353</v>
      </c>
      <c r="H97" s="9" t="s">
        <v>354</v>
      </c>
    </row>
    <row r="98" spans="1:8" ht="17.45" customHeight="1">
      <c r="A98" s="4" t="s">
        <v>355</v>
      </c>
      <c r="B98" s="9" t="s">
        <v>276</v>
      </c>
      <c r="C98" s="9">
        <v>1</v>
      </c>
      <c r="D98" s="9">
        <v>1206</v>
      </c>
      <c r="E98" s="9" t="s">
        <v>18</v>
      </c>
      <c r="F98" s="9" t="s">
        <v>356</v>
      </c>
      <c r="G98" s="9" t="s">
        <v>357</v>
      </c>
      <c r="H98" s="9" t="s">
        <v>354</v>
      </c>
    </row>
    <row r="99" spans="1:8" ht="17.45" customHeight="1">
      <c r="A99" s="4" t="s">
        <v>358</v>
      </c>
      <c r="B99" s="9" t="s">
        <v>276</v>
      </c>
      <c r="C99" s="9">
        <v>1</v>
      </c>
      <c r="D99" s="9">
        <v>1230</v>
      </c>
      <c r="E99" s="9" t="s">
        <v>18</v>
      </c>
      <c r="F99" s="9" t="s">
        <v>359</v>
      </c>
      <c r="G99" s="9" t="s">
        <v>360</v>
      </c>
      <c r="H99" s="9" t="s">
        <v>354</v>
      </c>
    </row>
    <row r="100" spans="1:8" ht="17.45" customHeight="1">
      <c r="A100" s="4" t="s">
        <v>361</v>
      </c>
      <c r="B100" s="9" t="s">
        <v>276</v>
      </c>
      <c r="C100" s="9">
        <v>1</v>
      </c>
      <c r="D100" s="9">
        <v>1231</v>
      </c>
      <c r="E100" s="9" t="s">
        <v>18</v>
      </c>
      <c r="F100" s="9" t="s">
        <v>362</v>
      </c>
      <c r="G100" s="9" t="s">
        <v>363</v>
      </c>
      <c r="H100" s="9" t="s">
        <v>364</v>
      </c>
    </row>
    <row r="101" spans="1:8" ht="17.45" customHeight="1">
      <c r="A101" s="4" t="s">
        <v>365</v>
      </c>
      <c r="B101" s="9" t="s">
        <v>276</v>
      </c>
      <c r="C101" s="9">
        <v>1</v>
      </c>
      <c r="D101" s="9">
        <v>1236</v>
      </c>
      <c r="E101" s="9" t="s">
        <v>18</v>
      </c>
      <c r="F101" s="9" t="s">
        <v>366</v>
      </c>
      <c r="G101" s="9" t="s">
        <v>367</v>
      </c>
      <c r="H101" s="9" t="s">
        <v>354</v>
      </c>
    </row>
    <row r="102" spans="1:8" ht="17.45" customHeight="1">
      <c r="A102" s="4" t="s">
        <v>368</v>
      </c>
      <c r="B102" s="9" t="s">
        <v>276</v>
      </c>
      <c r="C102" s="9">
        <v>1</v>
      </c>
      <c r="D102" s="9">
        <v>1402</v>
      </c>
      <c r="E102" s="9" t="s">
        <v>18</v>
      </c>
      <c r="F102" s="9" t="s">
        <v>369</v>
      </c>
      <c r="G102" s="9" t="s">
        <v>370</v>
      </c>
      <c r="H102" s="9" t="s">
        <v>371</v>
      </c>
    </row>
    <row r="103" spans="1:8" ht="17.45" customHeight="1">
      <c r="A103" s="4" t="s">
        <v>372</v>
      </c>
      <c r="B103" s="9" t="s">
        <v>276</v>
      </c>
      <c r="C103" s="9">
        <v>1</v>
      </c>
      <c r="D103" s="9">
        <v>1403</v>
      </c>
      <c r="E103" s="9" t="s">
        <v>18</v>
      </c>
      <c r="F103" s="9" t="s">
        <v>373</v>
      </c>
      <c r="G103" s="9" t="s">
        <v>374</v>
      </c>
      <c r="H103" s="9" t="s">
        <v>375</v>
      </c>
    </row>
    <row r="104" spans="1:8" ht="17.45" customHeight="1">
      <c r="A104" s="4" t="s">
        <v>376</v>
      </c>
      <c r="B104" s="9" t="s">
        <v>276</v>
      </c>
      <c r="C104" s="9">
        <v>1</v>
      </c>
      <c r="D104" s="9">
        <v>1408</v>
      </c>
      <c r="E104" s="9" t="s">
        <v>18</v>
      </c>
      <c r="F104" s="9" t="s">
        <v>377</v>
      </c>
      <c r="G104" s="9" t="s">
        <v>378</v>
      </c>
      <c r="H104" s="9" t="s">
        <v>379</v>
      </c>
    </row>
    <row r="105" spans="1:8" ht="17.45" customHeight="1">
      <c r="A105" s="4" t="s">
        <v>380</v>
      </c>
      <c r="B105" s="9" t="s">
        <v>276</v>
      </c>
      <c r="C105" s="9">
        <v>1</v>
      </c>
      <c r="D105" s="9">
        <v>1410</v>
      </c>
      <c r="E105" s="9" t="s">
        <v>18</v>
      </c>
      <c r="F105" s="9" t="s">
        <v>381</v>
      </c>
      <c r="G105" s="9" t="s">
        <v>382</v>
      </c>
      <c r="H105" s="9" t="s">
        <v>379</v>
      </c>
    </row>
    <row r="106" spans="1:8" ht="17.45" customHeight="1">
      <c r="A106" s="4" t="s">
        <v>383</v>
      </c>
      <c r="B106" s="9" t="s">
        <v>276</v>
      </c>
      <c r="C106" s="9">
        <v>1</v>
      </c>
      <c r="D106" s="9">
        <v>1413</v>
      </c>
      <c r="E106" s="9" t="s">
        <v>18</v>
      </c>
      <c r="F106" s="9" t="s">
        <v>384</v>
      </c>
      <c r="G106" s="9" t="s">
        <v>385</v>
      </c>
      <c r="H106" s="9" t="s">
        <v>379</v>
      </c>
    </row>
    <row r="107" spans="1:8" ht="17.45" customHeight="1">
      <c r="A107" s="4" t="s">
        <v>386</v>
      </c>
      <c r="B107" s="9" t="s">
        <v>276</v>
      </c>
      <c r="C107" s="9">
        <v>1</v>
      </c>
      <c r="D107" s="9">
        <v>1435</v>
      </c>
      <c r="E107" s="9" t="s">
        <v>18</v>
      </c>
      <c r="F107" s="9" t="s">
        <v>387</v>
      </c>
      <c r="G107" s="9" t="s">
        <v>388</v>
      </c>
      <c r="H107" s="9" t="s">
        <v>379</v>
      </c>
    </row>
    <row r="108" spans="1:8" ht="17.45" customHeight="1">
      <c r="A108" s="4" t="s">
        <v>389</v>
      </c>
      <c r="B108" s="9" t="s">
        <v>276</v>
      </c>
      <c r="C108" s="9">
        <v>1</v>
      </c>
      <c r="D108" s="9">
        <v>1508</v>
      </c>
      <c r="E108" s="9" t="s">
        <v>18</v>
      </c>
      <c r="F108" s="9" t="s">
        <v>390</v>
      </c>
      <c r="G108" s="9" t="s">
        <v>391</v>
      </c>
      <c r="H108" s="9" t="s">
        <v>379</v>
      </c>
    </row>
    <row r="109" spans="1:8" ht="17.45" customHeight="1">
      <c r="A109" s="4" t="s">
        <v>392</v>
      </c>
      <c r="B109" s="9" t="s">
        <v>276</v>
      </c>
      <c r="C109" s="9">
        <v>1</v>
      </c>
      <c r="D109" s="9">
        <v>1511</v>
      </c>
      <c r="E109" s="9" t="s">
        <v>18</v>
      </c>
      <c r="F109" s="9" t="s">
        <v>393</v>
      </c>
      <c r="G109" s="9" t="s">
        <v>394</v>
      </c>
      <c r="H109" s="9" t="s">
        <v>354</v>
      </c>
    </row>
    <row r="110" spans="1:8" ht="17.45" customHeight="1">
      <c r="A110" s="4" t="s">
        <v>395</v>
      </c>
      <c r="B110" s="9" t="s">
        <v>276</v>
      </c>
      <c r="C110" s="9">
        <v>1</v>
      </c>
      <c r="D110" s="9">
        <v>1633</v>
      </c>
      <c r="E110" s="9" t="s">
        <v>18</v>
      </c>
      <c r="F110" s="9" t="s">
        <v>396</v>
      </c>
      <c r="G110" s="9" t="s">
        <v>397</v>
      </c>
      <c r="H110" s="9" t="s">
        <v>379</v>
      </c>
    </row>
    <row r="111" spans="1:8" ht="17.45" customHeight="1">
      <c r="A111" s="4" t="s">
        <v>398</v>
      </c>
      <c r="B111" s="9" t="s">
        <v>276</v>
      </c>
      <c r="C111" s="9">
        <v>4</v>
      </c>
      <c r="D111" s="9">
        <v>4611</v>
      </c>
      <c r="E111" s="9" t="s">
        <v>18</v>
      </c>
      <c r="F111" s="9" t="s">
        <v>399</v>
      </c>
      <c r="G111" s="9" t="s">
        <v>400</v>
      </c>
      <c r="H111" s="9" t="s">
        <v>379</v>
      </c>
    </row>
    <row r="112" spans="1:8" ht="17.45" customHeight="1">
      <c r="A112" s="4" t="s">
        <v>401</v>
      </c>
      <c r="B112" s="9" t="s">
        <v>276</v>
      </c>
      <c r="C112" s="9">
        <v>5</v>
      </c>
      <c r="D112" s="9">
        <v>5601</v>
      </c>
      <c r="E112" s="9" t="s">
        <v>18</v>
      </c>
      <c r="F112" s="9" t="s">
        <v>402</v>
      </c>
      <c r="G112" s="9" t="s">
        <v>403</v>
      </c>
      <c r="H112" s="9" t="s">
        <v>354</v>
      </c>
    </row>
    <row r="113" spans="1:8" ht="17.45" customHeight="1">
      <c r="A113" s="4" t="s">
        <v>404</v>
      </c>
      <c r="B113" s="9" t="s">
        <v>276</v>
      </c>
      <c r="C113" s="9">
        <v>5</v>
      </c>
      <c r="D113" s="9">
        <v>5606</v>
      </c>
      <c r="E113" s="9" t="s">
        <v>18</v>
      </c>
      <c r="F113" s="9" t="s">
        <v>405</v>
      </c>
      <c r="G113" s="9" t="s">
        <v>406</v>
      </c>
      <c r="H113" s="9" t="s">
        <v>354</v>
      </c>
    </row>
    <row r="114" spans="1:8" ht="17.45" customHeight="1">
      <c r="A114" s="4" t="s">
        <v>407</v>
      </c>
      <c r="B114" s="9" t="s">
        <v>276</v>
      </c>
      <c r="C114" s="9">
        <v>9</v>
      </c>
      <c r="D114" s="9">
        <v>9134</v>
      </c>
      <c r="E114" s="9" t="s">
        <v>18</v>
      </c>
      <c r="F114" s="9" t="s">
        <v>408</v>
      </c>
      <c r="G114" s="9" t="s">
        <v>409</v>
      </c>
      <c r="H114" s="9" t="s">
        <v>379</v>
      </c>
    </row>
    <row r="115" spans="1:8" ht="17.45" customHeight="1">
      <c r="A115" s="4" t="s">
        <v>410</v>
      </c>
      <c r="B115" s="9" t="s">
        <v>276</v>
      </c>
      <c r="C115" s="9">
        <v>9</v>
      </c>
      <c r="D115" s="9">
        <v>9136</v>
      </c>
      <c r="E115" s="9" t="s">
        <v>18</v>
      </c>
      <c r="F115" s="9" t="s">
        <v>411</v>
      </c>
      <c r="G115" s="9" t="s">
        <v>412</v>
      </c>
      <c r="H115" s="9" t="s">
        <v>379</v>
      </c>
    </row>
    <row r="116" spans="1:8" ht="17.45" customHeight="1">
      <c r="A116" s="4" t="s">
        <v>413</v>
      </c>
      <c r="B116" s="9" t="s">
        <v>276</v>
      </c>
      <c r="C116" s="9">
        <v>9</v>
      </c>
      <c r="D116" s="9">
        <v>9314</v>
      </c>
      <c r="E116" s="9" t="s">
        <v>18</v>
      </c>
      <c r="F116" s="9" t="s">
        <v>414</v>
      </c>
      <c r="G116" s="9" t="s">
        <v>415</v>
      </c>
      <c r="H116" s="9" t="s">
        <v>379</v>
      </c>
    </row>
    <row r="117" spans="1:8" ht="17.45" customHeight="1">
      <c r="A117" s="4" t="s">
        <v>416</v>
      </c>
      <c r="B117" s="9" t="s">
        <v>276</v>
      </c>
      <c r="C117" s="9">
        <v>9</v>
      </c>
      <c r="D117" s="9">
        <v>9317</v>
      </c>
      <c r="E117" s="9" t="s">
        <v>18</v>
      </c>
      <c r="F117" s="9" t="s">
        <v>417</v>
      </c>
      <c r="G117" s="9" t="s">
        <v>418</v>
      </c>
      <c r="H117" s="9" t="s">
        <v>379</v>
      </c>
    </row>
    <row r="118" spans="1:8" ht="17.45" customHeight="1">
      <c r="A118" s="4" t="s">
        <v>419</v>
      </c>
      <c r="B118" s="9" t="s">
        <v>276</v>
      </c>
      <c r="C118" s="9">
        <v>9</v>
      </c>
      <c r="D118" s="9">
        <v>9318</v>
      </c>
      <c r="E118" s="9" t="s">
        <v>18</v>
      </c>
      <c r="F118" s="9" t="s">
        <v>420</v>
      </c>
      <c r="G118" s="9" t="s">
        <v>421</v>
      </c>
      <c r="H118" s="9" t="s">
        <v>379</v>
      </c>
    </row>
    <row r="119" spans="1:8" ht="17.45" customHeight="1">
      <c r="A119" s="4" t="s">
        <v>422</v>
      </c>
      <c r="B119" s="9" t="s">
        <v>276</v>
      </c>
      <c r="C119" s="9">
        <v>9</v>
      </c>
      <c r="D119" s="9">
        <v>9319</v>
      </c>
      <c r="E119" s="9" t="s">
        <v>18</v>
      </c>
      <c r="F119" s="9" t="s">
        <v>423</v>
      </c>
      <c r="G119" s="9" t="s">
        <v>424</v>
      </c>
      <c r="H119" s="9" t="s">
        <v>379</v>
      </c>
    </row>
    <row r="120" spans="1:8" ht="17.45" customHeight="1">
      <c r="A120" s="4" t="s">
        <v>425</v>
      </c>
      <c r="B120" s="9" t="s">
        <v>276</v>
      </c>
      <c r="C120" s="9">
        <v>11</v>
      </c>
      <c r="D120" s="9">
        <v>11512</v>
      </c>
      <c r="E120" s="9" t="s">
        <v>18</v>
      </c>
      <c r="F120" s="9" t="s">
        <v>426</v>
      </c>
      <c r="G120" s="9" t="s">
        <v>427</v>
      </c>
      <c r="H120" s="9" t="s">
        <v>375</v>
      </c>
    </row>
    <row r="121" spans="1:8" ht="17.45" customHeight="1">
      <c r="A121" s="4" t="s">
        <v>428</v>
      </c>
      <c r="B121" s="9" t="s">
        <v>276</v>
      </c>
      <c r="C121" s="9">
        <v>3</v>
      </c>
      <c r="D121" s="9">
        <v>3236</v>
      </c>
      <c r="E121" s="9" t="s">
        <v>14</v>
      </c>
      <c r="F121" s="9" t="s">
        <v>429</v>
      </c>
      <c r="G121" s="9" t="s">
        <v>430</v>
      </c>
      <c r="H121" s="9" t="s">
        <v>431</v>
      </c>
    </row>
    <row r="122" spans="1:8" ht="17.45" customHeight="1">
      <c r="A122" s="4" t="s">
        <v>432</v>
      </c>
      <c r="B122" s="9" t="s">
        <v>276</v>
      </c>
      <c r="C122" s="9">
        <v>11</v>
      </c>
      <c r="D122" s="9">
        <v>11525</v>
      </c>
      <c r="E122" s="9" t="s">
        <v>14</v>
      </c>
      <c r="F122" s="9" t="s">
        <v>433</v>
      </c>
      <c r="G122" s="9" t="s">
        <v>434</v>
      </c>
      <c r="H122" s="9" t="s">
        <v>435</v>
      </c>
    </row>
    <row r="123" spans="1:8" ht="17.45" customHeight="1">
      <c r="A123" s="4" t="s">
        <v>436</v>
      </c>
      <c r="B123" s="9" t="s">
        <v>276</v>
      </c>
      <c r="C123" s="9">
        <v>14</v>
      </c>
      <c r="D123" s="9">
        <v>14332</v>
      </c>
      <c r="E123" s="9" t="s">
        <v>437</v>
      </c>
      <c r="F123" s="9" t="s">
        <v>438</v>
      </c>
      <c r="G123" s="9" t="s">
        <v>439</v>
      </c>
      <c r="H123" s="9" t="s">
        <v>440</v>
      </c>
    </row>
    <row r="124" spans="1:8" ht="17.45" customHeight="1">
      <c r="A124" s="4" t="s">
        <v>441</v>
      </c>
      <c r="B124" s="9" t="s">
        <v>276</v>
      </c>
      <c r="C124" s="9">
        <v>2</v>
      </c>
      <c r="D124" s="9">
        <v>2212</v>
      </c>
      <c r="E124" s="9" t="s">
        <v>17</v>
      </c>
      <c r="F124" s="9" t="s">
        <v>442</v>
      </c>
      <c r="G124" s="9" t="s">
        <v>443</v>
      </c>
      <c r="H124" s="9" t="s">
        <v>444</v>
      </c>
    </row>
    <row r="125" spans="1:8" ht="17.45" customHeight="1">
      <c r="A125" s="4" t="s">
        <v>445</v>
      </c>
      <c r="B125" s="9" t="s">
        <v>276</v>
      </c>
      <c r="C125" s="9">
        <v>2</v>
      </c>
      <c r="D125" s="9">
        <v>2303</v>
      </c>
      <c r="E125" s="9" t="s">
        <v>17</v>
      </c>
      <c r="F125" s="9" t="s">
        <v>446</v>
      </c>
      <c r="G125" s="9" t="s">
        <v>447</v>
      </c>
      <c r="H125" s="9" t="s">
        <v>448</v>
      </c>
    </row>
    <row r="126" spans="1:8" ht="17.45" customHeight="1">
      <c r="A126" s="4" t="s">
        <v>449</v>
      </c>
      <c r="B126" s="9" t="s">
        <v>276</v>
      </c>
      <c r="C126" s="9">
        <v>2</v>
      </c>
      <c r="D126" s="9">
        <v>2331</v>
      </c>
      <c r="E126" s="9" t="s">
        <v>17</v>
      </c>
      <c r="F126" s="9" t="s">
        <v>450</v>
      </c>
      <c r="G126" s="9" t="s">
        <v>451</v>
      </c>
      <c r="H126" s="9" t="s">
        <v>448</v>
      </c>
    </row>
    <row r="127" spans="1:8" ht="17.45" customHeight="1">
      <c r="A127" s="4" t="s">
        <v>452</v>
      </c>
      <c r="B127" s="9" t="s">
        <v>276</v>
      </c>
      <c r="C127" s="9">
        <v>2</v>
      </c>
      <c r="D127" s="9">
        <v>2628</v>
      </c>
      <c r="E127" s="9" t="s">
        <v>17</v>
      </c>
      <c r="F127" s="9" t="s">
        <v>453</v>
      </c>
      <c r="G127" s="9" t="s">
        <v>454</v>
      </c>
      <c r="H127" s="9" t="s">
        <v>448</v>
      </c>
    </row>
    <row r="128" spans="1:8" ht="17.45" customHeight="1">
      <c r="A128" s="4" t="s">
        <v>455</v>
      </c>
      <c r="B128" s="9" t="s">
        <v>276</v>
      </c>
      <c r="C128" s="9">
        <v>3</v>
      </c>
      <c r="D128" s="9">
        <v>3524</v>
      </c>
      <c r="E128" s="9" t="s">
        <v>17</v>
      </c>
      <c r="F128" s="9" t="s">
        <v>456</v>
      </c>
      <c r="G128" s="9" t="s">
        <v>457</v>
      </c>
      <c r="H128" s="9" t="s">
        <v>448</v>
      </c>
    </row>
    <row r="129" spans="1:8" ht="17.45" customHeight="1">
      <c r="A129" s="4" t="s">
        <v>458</v>
      </c>
      <c r="B129" s="9" t="s">
        <v>276</v>
      </c>
      <c r="C129" s="9">
        <v>3</v>
      </c>
      <c r="D129" s="9">
        <v>3527</v>
      </c>
      <c r="E129" s="9" t="s">
        <v>17</v>
      </c>
      <c r="F129" s="9" t="s">
        <v>459</v>
      </c>
      <c r="G129" s="9" t="s">
        <v>460</v>
      </c>
      <c r="H129" s="9" t="s">
        <v>448</v>
      </c>
    </row>
    <row r="130" spans="1:8" ht="17.45" customHeight="1">
      <c r="A130" s="4" t="s">
        <v>461</v>
      </c>
      <c r="B130" s="9" t="s">
        <v>276</v>
      </c>
      <c r="C130" s="9">
        <v>3</v>
      </c>
      <c r="D130" s="9">
        <v>3530</v>
      </c>
      <c r="E130" s="9" t="s">
        <v>17</v>
      </c>
      <c r="F130" s="9" t="s">
        <v>462</v>
      </c>
      <c r="G130" s="9" t="s">
        <v>463</v>
      </c>
      <c r="H130" s="9" t="s">
        <v>448</v>
      </c>
    </row>
    <row r="131" spans="1:8" ht="17.45" customHeight="1">
      <c r="A131" s="4" t="s">
        <v>464</v>
      </c>
      <c r="B131" s="9" t="s">
        <v>276</v>
      </c>
      <c r="C131" s="9">
        <v>3</v>
      </c>
      <c r="D131" s="9">
        <v>3602</v>
      </c>
      <c r="E131" s="9" t="s">
        <v>17</v>
      </c>
      <c r="F131" s="9" t="s">
        <v>465</v>
      </c>
      <c r="G131" s="9" t="s">
        <v>466</v>
      </c>
      <c r="H131" s="9" t="s">
        <v>448</v>
      </c>
    </row>
    <row r="132" spans="1:8" ht="17.45" customHeight="1">
      <c r="A132" s="4" t="s">
        <v>467</v>
      </c>
      <c r="B132" s="9" t="s">
        <v>276</v>
      </c>
      <c r="C132" s="9">
        <v>13</v>
      </c>
      <c r="D132" s="9">
        <v>13102</v>
      </c>
      <c r="E132" s="9" t="s">
        <v>24</v>
      </c>
      <c r="F132" s="9" t="s">
        <v>468</v>
      </c>
      <c r="G132" s="9" t="s">
        <v>469</v>
      </c>
      <c r="H132" s="9" t="s">
        <v>470</v>
      </c>
    </row>
    <row r="133" spans="1:8" ht="17.45" customHeight="1">
      <c r="A133" s="4" t="s">
        <v>471</v>
      </c>
      <c r="B133" s="9" t="s">
        <v>276</v>
      </c>
      <c r="C133" s="9">
        <v>13</v>
      </c>
      <c r="D133" s="9">
        <v>13121</v>
      </c>
      <c r="E133" s="9" t="s">
        <v>24</v>
      </c>
      <c r="F133" s="9" t="s">
        <v>472</v>
      </c>
      <c r="G133" s="9" t="s">
        <v>473</v>
      </c>
      <c r="H133" s="9" t="s">
        <v>470</v>
      </c>
    </row>
    <row r="134" spans="1:8" ht="17.45" customHeight="1">
      <c r="A134" s="4" t="s">
        <v>474</v>
      </c>
      <c r="B134" s="9" t="s">
        <v>276</v>
      </c>
      <c r="C134" s="9">
        <v>13</v>
      </c>
      <c r="D134" s="9">
        <v>13126</v>
      </c>
      <c r="E134" s="9" t="s">
        <v>24</v>
      </c>
      <c r="F134" s="9" t="s">
        <v>475</v>
      </c>
      <c r="G134" s="9" t="s">
        <v>476</v>
      </c>
      <c r="H134" s="9" t="s">
        <v>470</v>
      </c>
    </row>
    <row r="135" spans="1:8" ht="17.45" customHeight="1">
      <c r="A135" s="4" t="s">
        <v>477</v>
      </c>
      <c r="B135" s="9" t="s">
        <v>276</v>
      </c>
      <c r="C135" s="9">
        <v>13</v>
      </c>
      <c r="D135" s="9">
        <v>13625</v>
      </c>
      <c r="E135" s="9" t="s">
        <v>24</v>
      </c>
      <c r="F135" s="9" t="s">
        <v>478</v>
      </c>
      <c r="G135" s="9" t="s">
        <v>479</v>
      </c>
      <c r="H135" s="9" t="s">
        <v>470</v>
      </c>
    </row>
    <row r="136" spans="1:8" ht="17.45" customHeight="1">
      <c r="A136" s="4" t="s">
        <v>480</v>
      </c>
      <c r="B136" s="9" t="s">
        <v>276</v>
      </c>
      <c r="C136" s="9">
        <v>14</v>
      </c>
      <c r="D136" s="9">
        <v>14417</v>
      </c>
      <c r="E136" s="9" t="s">
        <v>24</v>
      </c>
      <c r="F136" s="9" t="s">
        <v>481</v>
      </c>
      <c r="G136" s="9" t="s">
        <v>482</v>
      </c>
      <c r="H136" s="9" t="s">
        <v>483</v>
      </c>
    </row>
    <row r="137" spans="1:8" ht="17.45" customHeight="1">
      <c r="A137" s="4" t="s">
        <v>484</v>
      </c>
      <c r="B137" s="9" t="s">
        <v>276</v>
      </c>
      <c r="C137" s="9">
        <v>14</v>
      </c>
      <c r="D137" s="9">
        <v>14525</v>
      </c>
      <c r="E137" s="9" t="s">
        <v>24</v>
      </c>
      <c r="F137" s="9" t="s">
        <v>485</v>
      </c>
      <c r="G137" s="9" t="s">
        <v>486</v>
      </c>
      <c r="H137" s="9" t="s">
        <v>483</v>
      </c>
    </row>
    <row r="138" spans="1:8" ht="17.45" customHeight="1">
      <c r="A138" s="4" t="s">
        <v>487</v>
      </c>
      <c r="B138" s="9" t="s">
        <v>276</v>
      </c>
      <c r="C138" s="9">
        <v>14</v>
      </c>
      <c r="D138" s="9">
        <v>14617</v>
      </c>
      <c r="E138" s="9" t="s">
        <v>24</v>
      </c>
      <c r="F138" s="9" t="s">
        <v>488</v>
      </c>
      <c r="G138" s="9" t="s">
        <v>489</v>
      </c>
      <c r="H138" s="9" t="s">
        <v>483</v>
      </c>
    </row>
    <row r="139" spans="1:8" ht="17.45" customHeight="1">
      <c r="A139" s="4" t="s">
        <v>490</v>
      </c>
      <c r="B139" s="9" t="s">
        <v>276</v>
      </c>
      <c r="C139" s="9">
        <v>14</v>
      </c>
      <c r="D139" s="9">
        <v>14622</v>
      </c>
      <c r="E139" s="9" t="s">
        <v>24</v>
      </c>
      <c r="F139" s="9" t="s">
        <v>491</v>
      </c>
      <c r="G139" s="9" t="s">
        <v>492</v>
      </c>
      <c r="H139" s="9" t="s">
        <v>483</v>
      </c>
    </row>
    <row r="140" spans="1:8" ht="17.45" customHeight="1">
      <c r="A140" s="4" t="s">
        <v>493</v>
      </c>
      <c r="B140" s="9" t="s">
        <v>276</v>
      </c>
      <c r="C140" s="9">
        <v>2</v>
      </c>
      <c r="D140" s="9">
        <v>2123</v>
      </c>
      <c r="E140" s="9" t="s">
        <v>15</v>
      </c>
      <c r="F140" s="9" t="s">
        <v>494</v>
      </c>
      <c r="G140" s="9" t="s">
        <v>495</v>
      </c>
      <c r="H140" s="9" t="s">
        <v>496</v>
      </c>
    </row>
    <row r="141" spans="1:8" ht="17.45" customHeight="1">
      <c r="A141" s="4" t="s">
        <v>497</v>
      </c>
      <c r="B141" s="9" t="s">
        <v>276</v>
      </c>
      <c r="C141" s="9">
        <v>2</v>
      </c>
      <c r="D141" s="9">
        <v>2127</v>
      </c>
      <c r="E141" s="9" t="s">
        <v>15</v>
      </c>
      <c r="F141" s="9" t="s">
        <v>498</v>
      </c>
      <c r="G141" s="9" t="s">
        <v>499</v>
      </c>
      <c r="H141" s="9" t="s">
        <v>496</v>
      </c>
    </row>
    <row r="142" spans="1:8" ht="17.45" customHeight="1">
      <c r="A142" s="4" t="s">
        <v>500</v>
      </c>
      <c r="B142" s="9" t="s">
        <v>276</v>
      </c>
      <c r="C142" s="9">
        <v>2</v>
      </c>
      <c r="D142" s="9">
        <v>2136</v>
      </c>
      <c r="E142" s="9" t="s">
        <v>15</v>
      </c>
      <c r="F142" s="9" t="s">
        <v>501</v>
      </c>
      <c r="G142" s="9" t="s">
        <v>502</v>
      </c>
      <c r="H142" s="9" t="s">
        <v>503</v>
      </c>
    </row>
    <row r="143" spans="1:8" ht="17.45" customHeight="1">
      <c r="A143" s="4" t="s">
        <v>504</v>
      </c>
      <c r="B143" s="9" t="s">
        <v>276</v>
      </c>
      <c r="C143" s="9">
        <v>2</v>
      </c>
      <c r="D143" s="9">
        <v>2228</v>
      </c>
      <c r="E143" s="9" t="s">
        <v>15</v>
      </c>
      <c r="F143" s="9" t="s">
        <v>505</v>
      </c>
      <c r="G143" s="9" t="s">
        <v>506</v>
      </c>
      <c r="H143" s="9" t="s">
        <v>496</v>
      </c>
    </row>
    <row r="144" spans="1:8" ht="17.45" customHeight="1">
      <c r="A144" s="4" t="s">
        <v>507</v>
      </c>
      <c r="B144" s="9" t="s">
        <v>276</v>
      </c>
      <c r="C144" s="9">
        <v>9</v>
      </c>
      <c r="D144" s="9">
        <v>9435</v>
      </c>
      <c r="E144" s="9" t="s">
        <v>15</v>
      </c>
      <c r="F144" s="9" t="s">
        <v>508</v>
      </c>
      <c r="G144" s="9" t="s">
        <v>509</v>
      </c>
      <c r="H144" s="9" t="s">
        <v>510</v>
      </c>
    </row>
    <row r="145" spans="1:8" ht="17.45" customHeight="1">
      <c r="A145" s="4" t="s">
        <v>511</v>
      </c>
      <c r="B145" s="9" t="s">
        <v>276</v>
      </c>
      <c r="C145" s="9">
        <v>4</v>
      </c>
      <c r="D145" s="9">
        <v>4103</v>
      </c>
      <c r="E145" s="9" t="s">
        <v>11</v>
      </c>
      <c r="F145" s="9" t="s">
        <v>512</v>
      </c>
      <c r="G145" s="9" t="s">
        <v>513</v>
      </c>
      <c r="H145" s="9" t="s">
        <v>514</v>
      </c>
    </row>
    <row r="146" spans="1:8" ht="17.45" customHeight="1">
      <c r="A146" s="4" t="s">
        <v>515</v>
      </c>
      <c r="B146" s="9" t="s">
        <v>276</v>
      </c>
      <c r="C146" s="9">
        <v>4</v>
      </c>
      <c r="D146" s="9">
        <v>4107</v>
      </c>
      <c r="E146" s="9" t="s">
        <v>11</v>
      </c>
      <c r="F146" s="9" t="s">
        <v>516</v>
      </c>
      <c r="G146" s="9" t="s">
        <v>517</v>
      </c>
      <c r="H146" s="9" t="s">
        <v>514</v>
      </c>
    </row>
    <row r="147" spans="1:8" ht="17.45" customHeight="1">
      <c r="A147" s="4" t="s">
        <v>518</v>
      </c>
      <c r="B147" s="9" t="s">
        <v>276</v>
      </c>
      <c r="C147" s="9">
        <v>4</v>
      </c>
      <c r="D147" s="9">
        <v>4304</v>
      </c>
      <c r="E147" s="9" t="s">
        <v>11</v>
      </c>
      <c r="F147" s="9" t="s">
        <v>519</v>
      </c>
      <c r="G147" s="9" t="s">
        <v>520</v>
      </c>
      <c r="H147" s="9" t="s">
        <v>514</v>
      </c>
    </row>
    <row r="148" spans="1:8" ht="17.45" customHeight="1">
      <c r="A148" s="4" t="s">
        <v>521</v>
      </c>
      <c r="B148" s="9" t="s">
        <v>276</v>
      </c>
      <c r="C148" s="9">
        <v>4</v>
      </c>
      <c r="D148" s="9">
        <v>4313</v>
      </c>
      <c r="E148" s="9" t="s">
        <v>11</v>
      </c>
      <c r="F148" s="9" t="s">
        <v>522</v>
      </c>
      <c r="G148" s="9" t="s">
        <v>523</v>
      </c>
      <c r="H148" s="9" t="s">
        <v>514</v>
      </c>
    </row>
    <row r="149" spans="1:8" ht="17.45" customHeight="1">
      <c r="A149" s="4" t="s">
        <v>524</v>
      </c>
      <c r="B149" s="9" t="s">
        <v>276</v>
      </c>
      <c r="C149" s="9">
        <v>4</v>
      </c>
      <c r="D149" s="9">
        <v>4324</v>
      </c>
      <c r="E149" s="9" t="s">
        <v>11</v>
      </c>
      <c r="F149" s="9" t="s">
        <v>525</v>
      </c>
      <c r="G149" s="9" t="s">
        <v>526</v>
      </c>
      <c r="H149" s="9" t="s">
        <v>514</v>
      </c>
    </row>
    <row r="150" spans="1:8" ht="17.45" customHeight="1">
      <c r="A150" s="4" t="s">
        <v>527</v>
      </c>
      <c r="B150" s="9" t="s">
        <v>276</v>
      </c>
      <c r="C150" s="9">
        <v>4</v>
      </c>
      <c r="D150" s="9">
        <v>4326</v>
      </c>
      <c r="E150" s="9" t="s">
        <v>11</v>
      </c>
      <c r="F150" s="9" t="s">
        <v>528</v>
      </c>
      <c r="G150" s="9" t="s">
        <v>529</v>
      </c>
      <c r="H150" s="9" t="s">
        <v>514</v>
      </c>
    </row>
    <row r="151" spans="1:8" ht="17.45" customHeight="1">
      <c r="A151" s="4" t="s">
        <v>530</v>
      </c>
      <c r="B151" s="9" t="s">
        <v>276</v>
      </c>
      <c r="C151" s="9">
        <v>5</v>
      </c>
      <c r="D151" s="9">
        <v>5525</v>
      </c>
      <c r="E151" s="9" t="s">
        <v>11</v>
      </c>
      <c r="F151" s="9" t="s">
        <v>531</v>
      </c>
      <c r="G151" s="9" t="s">
        <v>532</v>
      </c>
      <c r="H151" s="9" t="s">
        <v>514</v>
      </c>
    </row>
    <row r="152" spans="1:8" ht="17.45" customHeight="1">
      <c r="A152" s="4" t="s">
        <v>533</v>
      </c>
      <c r="B152" s="9" t="s">
        <v>276</v>
      </c>
      <c r="C152" s="9">
        <v>5</v>
      </c>
      <c r="D152" s="9">
        <v>5617</v>
      </c>
      <c r="E152" s="9" t="s">
        <v>11</v>
      </c>
      <c r="F152" s="9" t="s">
        <v>534</v>
      </c>
      <c r="G152" s="9" t="s">
        <v>535</v>
      </c>
      <c r="H152" s="9" t="s">
        <v>514</v>
      </c>
    </row>
    <row r="153" spans="1:8" ht="17.45" customHeight="1">
      <c r="A153" s="4" t="s">
        <v>536</v>
      </c>
      <c r="B153" s="9" t="s">
        <v>276</v>
      </c>
      <c r="C153" s="9">
        <v>12</v>
      </c>
      <c r="D153" s="9">
        <v>12301</v>
      </c>
      <c r="E153" s="9" t="s">
        <v>11</v>
      </c>
      <c r="F153" s="9" t="s">
        <v>537</v>
      </c>
      <c r="G153" s="9" t="s">
        <v>538</v>
      </c>
      <c r="H153" s="9" t="s">
        <v>539</v>
      </c>
    </row>
    <row r="154" spans="1:8" ht="17.45" customHeight="1">
      <c r="A154" s="4" t="s">
        <v>540</v>
      </c>
      <c r="B154" s="9" t="s">
        <v>276</v>
      </c>
      <c r="C154" s="9">
        <v>12</v>
      </c>
      <c r="D154" s="9">
        <v>12305</v>
      </c>
      <c r="E154" s="9" t="s">
        <v>11</v>
      </c>
      <c r="F154" s="9" t="s">
        <v>541</v>
      </c>
      <c r="G154" s="9" t="s">
        <v>542</v>
      </c>
      <c r="H154" s="9" t="s">
        <v>539</v>
      </c>
    </row>
    <row r="155" spans="1:8" ht="17.45" customHeight="1">
      <c r="A155" s="4" t="s">
        <v>543</v>
      </c>
      <c r="B155" s="9" t="s">
        <v>276</v>
      </c>
      <c r="C155" s="9">
        <v>12</v>
      </c>
      <c r="D155" s="9">
        <v>12312</v>
      </c>
      <c r="E155" s="9" t="s">
        <v>11</v>
      </c>
      <c r="F155" s="9" t="s">
        <v>544</v>
      </c>
      <c r="G155" s="9" t="s">
        <v>545</v>
      </c>
      <c r="H155" s="9" t="s">
        <v>539</v>
      </c>
    </row>
    <row r="156" spans="1:8" ht="17.45" customHeight="1">
      <c r="A156" s="4" t="s">
        <v>546</v>
      </c>
      <c r="B156" s="9" t="s">
        <v>276</v>
      </c>
      <c r="C156" s="9">
        <v>12</v>
      </c>
      <c r="D156" s="9">
        <v>12416</v>
      </c>
      <c r="E156" s="9" t="s">
        <v>11</v>
      </c>
      <c r="F156" s="9" t="s">
        <v>547</v>
      </c>
      <c r="G156" s="9" t="s">
        <v>548</v>
      </c>
      <c r="H156" s="9" t="s">
        <v>539</v>
      </c>
    </row>
    <row r="157" spans="1:8" ht="17.45" customHeight="1">
      <c r="A157" s="4" t="s">
        <v>549</v>
      </c>
      <c r="B157" s="9" t="s">
        <v>276</v>
      </c>
      <c r="C157" s="9">
        <v>14</v>
      </c>
      <c r="D157" s="9">
        <v>14122</v>
      </c>
      <c r="E157" s="9" t="s">
        <v>11</v>
      </c>
      <c r="F157" s="9" t="s">
        <v>550</v>
      </c>
      <c r="G157" s="9" t="s">
        <v>551</v>
      </c>
      <c r="H157" s="9" t="s">
        <v>539</v>
      </c>
    </row>
    <row r="158" spans="1:8" ht="17.45" customHeight="1">
      <c r="A158" s="4" t="s">
        <v>552</v>
      </c>
      <c r="B158" s="9" t="s">
        <v>276</v>
      </c>
      <c r="C158" s="9">
        <v>14</v>
      </c>
      <c r="D158" s="9">
        <v>14123</v>
      </c>
      <c r="E158" s="9" t="s">
        <v>11</v>
      </c>
      <c r="F158" s="9" t="s">
        <v>553</v>
      </c>
      <c r="G158" s="9" t="s">
        <v>554</v>
      </c>
      <c r="H158" s="9" t="s">
        <v>539</v>
      </c>
    </row>
    <row r="159" spans="1:8" ht="17.45" customHeight="1">
      <c r="A159" s="4" t="s">
        <v>555</v>
      </c>
      <c r="B159" s="9" t="s">
        <v>276</v>
      </c>
      <c r="C159" s="9">
        <v>14</v>
      </c>
      <c r="D159" s="9">
        <v>14124</v>
      </c>
      <c r="E159" s="9" t="s">
        <v>11</v>
      </c>
      <c r="F159" s="9" t="s">
        <v>556</v>
      </c>
      <c r="G159" s="9" t="s">
        <v>557</v>
      </c>
      <c r="H159" s="9" t="s">
        <v>539</v>
      </c>
    </row>
    <row r="160" spans="1:8" ht="17.45" customHeight="1">
      <c r="A160" s="4" t="s">
        <v>558</v>
      </c>
      <c r="B160" s="9" t="s">
        <v>276</v>
      </c>
      <c r="C160" s="9">
        <v>14</v>
      </c>
      <c r="D160" s="9">
        <v>14125</v>
      </c>
      <c r="E160" s="9" t="s">
        <v>11</v>
      </c>
      <c r="F160" s="9" t="s">
        <v>559</v>
      </c>
      <c r="G160" s="9" t="s">
        <v>560</v>
      </c>
      <c r="H160" s="9" t="s">
        <v>539</v>
      </c>
    </row>
    <row r="161" spans="1:8" ht="17.45" customHeight="1">
      <c r="A161" s="4" t="s">
        <v>561</v>
      </c>
      <c r="B161" s="9" t="s">
        <v>276</v>
      </c>
      <c r="C161" s="9">
        <v>14</v>
      </c>
      <c r="D161" s="9">
        <v>14126</v>
      </c>
      <c r="E161" s="9" t="s">
        <v>11</v>
      </c>
      <c r="F161" s="9" t="s">
        <v>562</v>
      </c>
      <c r="G161" s="9" t="s">
        <v>563</v>
      </c>
      <c r="H161" s="9" t="s">
        <v>539</v>
      </c>
    </row>
    <row r="162" spans="1:8" ht="17.45" customHeight="1">
      <c r="A162" s="4" t="s">
        <v>564</v>
      </c>
      <c r="B162" s="9" t="s">
        <v>276</v>
      </c>
      <c r="C162" s="9">
        <v>14</v>
      </c>
      <c r="D162" s="9">
        <v>14218</v>
      </c>
      <c r="E162" s="9" t="s">
        <v>11</v>
      </c>
      <c r="F162" s="9" t="s">
        <v>565</v>
      </c>
      <c r="G162" s="9" t="s">
        <v>566</v>
      </c>
      <c r="H162" s="9" t="s">
        <v>539</v>
      </c>
    </row>
    <row r="163" spans="1:8" ht="17.45" customHeight="1">
      <c r="A163" s="4" t="s">
        <v>567</v>
      </c>
      <c r="B163" s="9" t="s">
        <v>276</v>
      </c>
      <c r="C163" s="9">
        <v>3</v>
      </c>
      <c r="D163" s="9">
        <v>3228</v>
      </c>
      <c r="E163" s="9" t="s">
        <v>12</v>
      </c>
      <c r="F163" s="9" t="s">
        <v>568</v>
      </c>
      <c r="G163" s="9" t="s">
        <v>569</v>
      </c>
      <c r="H163" s="9" t="s">
        <v>570</v>
      </c>
    </row>
    <row r="164" spans="1:8" ht="17.45" customHeight="1">
      <c r="A164" s="4" t="s">
        <v>571</v>
      </c>
      <c r="B164" s="9" t="s">
        <v>276</v>
      </c>
      <c r="C164" s="9">
        <v>4</v>
      </c>
      <c r="D164" s="9">
        <v>4423</v>
      </c>
      <c r="E164" s="9" t="s">
        <v>12</v>
      </c>
      <c r="F164" s="9" t="s">
        <v>572</v>
      </c>
      <c r="G164" s="9" t="s">
        <v>573</v>
      </c>
      <c r="H164" s="9" t="s">
        <v>570</v>
      </c>
    </row>
    <row r="165" spans="1:8" ht="17.45" customHeight="1">
      <c r="A165" s="4" t="s">
        <v>574</v>
      </c>
      <c r="B165" s="9" t="s">
        <v>276</v>
      </c>
      <c r="C165" s="9">
        <v>4</v>
      </c>
      <c r="D165" s="9">
        <v>4603</v>
      </c>
      <c r="E165" s="9" t="s">
        <v>12</v>
      </c>
      <c r="F165" s="9" t="s">
        <v>575</v>
      </c>
      <c r="G165" s="9" t="s">
        <v>576</v>
      </c>
      <c r="H165" s="9" t="s">
        <v>570</v>
      </c>
    </row>
    <row r="166" spans="1:8" ht="17.45" customHeight="1">
      <c r="A166" s="4" t="s">
        <v>577</v>
      </c>
      <c r="B166" s="9" t="s">
        <v>276</v>
      </c>
      <c r="C166" s="9">
        <v>9</v>
      </c>
      <c r="D166" s="9">
        <v>9418</v>
      </c>
      <c r="E166" s="9" t="s">
        <v>12</v>
      </c>
      <c r="F166" s="9" t="s">
        <v>578</v>
      </c>
      <c r="G166" s="9" t="s">
        <v>579</v>
      </c>
      <c r="H166" s="9" t="s">
        <v>580</v>
      </c>
    </row>
    <row r="167" spans="1:8" ht="17.45" customHeight="1">
      <c r="A167" s="4" t="s">
        <v>581</v>
      </c>
      <c r="B167" s="9" t="s">
        <v>276</v>
      </c>
      <c r="C167" s="9">
        <v>5</v>
      </c>
      <c r="D167" s="9">
        <v>5432</v>
      </c>
      <c r="E167" s="9" t="s">
        <v>20</v>
      </c>
      <c r="F167" s="9" t="s">
        <v>582</v>
      </c>
      <c r="G167" s="9" t="s">
        <v>583</v>
      </c>
      <c r="H167" s="9" t="s">
        <v>584</v>
      </c>
    </row>
    <row r="168" spans="1:8" ht="17.45" customHeight="1">
      <c r="A168" s="4" t="s">
        <v>585</v>
      </c>
      <c r="B168" s="9" t="s">
        <v>276</v>
      </c>
      <c r="C168" s="9">
        <v>10</v>
      </c>
      <c r="D168" s="9">
        <v>10629</v>
      </c>
      <c r="E168" s="9" t="s">
        <v>20</v>
      </c>
      <c r="F168" s="9" t="s">
        <v>586</v>
      </c>
      <c r="G168" s="9" t="s">
        <v>587</v>
      </c>
      <c r="H168" s="9" t="s">
        <v>584</v>
      </c>
    </row>
    <row r="169" spans="1:8" ht="17.45" customHeight="1">
      <c r="A169" s="4" t="s">
        <v>588</v>
      </c>
      <c r="B169" s="9" t="s">
        <v>276</v>
      </c>
      <c r="C169" s="9">
        <v>10</v>
      </c>
      <c r="D169" s="9">
        <v>10632</v>
      </c>
      <c r="E169" s="9" t="s">
        <v>20</v>
      </c>
      <c r="F169" s="9" t="s">
        <v>589</v>
      </c>
      <c r="G169" s="9" t="s">
        <v>590</v>
      </c>
      <c r="H169" s="9" t="s">
        <v>584</v>
      </c>
    </row>
  </sheetData>
  <autoFilter ref="A2:H169">
    <extLst/>
  </autoFilter>
  <mergeCells count="1">
    <mergeCell ref="A1:H1"/>
  </mergeCells>
  <phoneticPr fontId="34" type="noConversion"/>
  <pageMargins left="0.69930555555555596" right="0.2388888888888890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附件1汇总</vt:lpstr>
      <vt:lpstr>附件2文明宿舍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朱卫华</cp:lastModifiedBy>
  <dcterms:created xsi:type="dcterms:W3CDTF">2015-06-05T18:19:00Z</dcterms:created>
  <dcterms:modified xsi:type="dcterms:W3CDTF">2018-03-26T07:29:39Z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