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2" hidden="1">'附件3'!$A$3:$I$15</definedName>
  </definedNames>
  <calcPr fullCalcOnLoad="1"/>
</workbook>
</file>

<file path=xl/sharedStrings.xml><?xml version="1.0" encoding="utf-8"?>
<sst xmlns="http://schemas.openxmlformats.org/spreadsheetml/2006/main" count="1341" uniqueCount="589">
  <si>
    <t>附件1</t>
  </si>
  <si>
    <t>2017年10月份学生宿舍评定情况汇总表</t>
  </si>
  <si>
    <t>学院</t>
  </si>
  <si>
    <t>宿舍总数</t>
  </si>
  <si>
    <t>文明宿舍间数</t>
  </si>
  <si>
    <t>文明宿舍比例</t>
  </si>
  <si>
    <t>不达标宿舍间数</t>
  </si>
  <si>
    <t>不达标宿舍比例</t>
  </si>
  <si>
    <t>备注</t>
  </si>
  <si>
    <t>教育与心理学院</t>
  </si>
  <si>
    <t>初等教育学院</t>
  </si>
  <si>
    <t>文学院</t>
  </si>
  <si>
    <t>新闻传播与影视学院</t>
  </si>
  <si>
    <t>国际教育学院</t>
  </si>
  <si>
    <t>法学院</t>
  </si>
  <si>
    <t>马克思主义学院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</si>
  <si>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</si>
  <si>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</si>
  <si>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</si>
  <si>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</si>
  <si>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</si>
  <si>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</si>
  <si>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</si>
  <si>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</si>
  <si>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</si>
  <si>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</si>
  <si>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</si>
  <si>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</si>
  <si>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汇    总</t>
  </si>
  <si>
    <t>附件2</t>
  </si>
  <si>
    <t>2017年10月份学生文明宿舍汇总表</t>
  </si>
  <si>
    <t>序号</t>
  </si>
  <si>
    <t>校区</t>
  </si>
  <si>
    <t>宿舍栋号</t>
  </si>
  <si>
    <t>宿舍号</t>
  </si>
  <si>
    <t>所属学院</t>
  </si>
  <si>
    <t>宿舍成员</t>
  </si>
  <si>
    <t>舍长</t>
  </si>
  <si>
    <t>负责辅导员</t>
  </si>
  <si>
    <t>龙昆南校区</t>
  </si>
  <si>
    <t>7栋</t>
  </si>
  <si>
    <t>张梅、张悦、黄惠青、罗雨洁</t>
  </si>
  <si>
    <t>张梅</t>
  </si>
  <si>
    <t>韦铭</t>
  </si>
  <si>
    <t>韩影、杨锐、李朵、张诗瑶</t>
  </si>
  <si>
    <t>韩影</t>
  </si>
  <si>
    <t>张倩、张博、冯嘉琦、陈小玉</t>
  </si>
  <si>
    <t>张倩</t>
  </si>
  <si>
    <t>蒲海婷、李瑶、高倩</t>
  </si>
  <si>
    <t>蒲海婷</t>
  </si>
  <si>
    <t>11栋</t>
  </si>
  <si>
    <t>朱琳、马源青、何雨杰、曹雅鑫、罗金金、李小荟</t>
  </si>
  <si>
    <t>何雨杰</t>
  </si>
  <si>
    <t>郑源彩</t>
  </si>
  <si>
    <t>高娅、唐淮盈、彭慧敏、王英帅、林欣、林明珍</t>
  </si>
  <si>
    <t>彭慧敏</t>
  </si>
  <si>
    <t>杨雅琴、辛真真、叶译蔓、夏诗晴、王天敏、吴莹莹</t>
  </si>
  <si>
    <t>杨雅琴</t>
  </si>
  <si>
    <t>尹余雪、赵晶、叶恩玉、禹邵友、冼泽云、杨卓</t>
  </si>
  <si>
    <t>尹余雪</t>
  </si>
  <si>
    <t>金鹏B栋</t>
  </si>
  <si>
    <t>杨蕙溶、吴慧、黄方、刘庾充</t>
  </si>
  <si>
    <t>杨蕙溶</t>
  </si>
  <si>
    <t>胡君</t>
  </si>
  <si>
    <t>林小欢、李凤、贾音、聂利平</t>
  </si>
  <si>
    <t>林小欢</t>
  </si>
  <si>
    <t>王晓娃、王璐、孙振慧</t>
  </si>
  <si>
    <t>王晓娃</t>
  </si>
  <si>
    <t>魏玉翠、卫军波、杨晓萱、杨茜</t>
  </si>
  <si>
    <t>魏玉翠</t>
  </si>
  <si>
    <t>杨媛琳、杨忠卿、张小菊</t>
  </si>
  <si>
    <t>杨媛琳</t>
  </si>
  <si>
    <t>李明阳、李庆姣、金璐、蒋海欣</t>
  </si>
  <si>
    <t>李明阳</t>
  </si>
  <si>
    <t>王怡心、吴爽、翁香丽、王艳</t>
  </si>
  <si>
    <t>王怡心</t>
  </si>
  <si>
    <t>金鹏A栋</t>
  </si>
  <si>
    <t>程华杰、张渝杰、毛作羽、尤美明</t>
  </si>
  <si>
    <t>程华杰</t>
  </si>
  <si>
    <t>李斯阳、何杰、陈逢赞、邓乾伟</t>
  </si>
  <si>
    <t>李斯阳</t>
  </si>
  <si>
    <t>谭海龙、杨凯荣、廖俊杰、窦国豪</t>
  </si>
  <si>
    <t>杨凯荣</t>
  </si>
  <si>
    <t>李嘉琛、张硕杰、张政、王银行</t>
  </si>
  <si>
    <t>李嘉琛</t>
  </si>
  <si>
    <t>梁盛、黄明仁、王浩森、蒙朝国</t>
  </si>
  <si>
    <t>王浩森</t>
  </si>
  <si>
    <t>1栋</t>
  </si>
  <si>
    <t>夏睿卿 于金波 刘姗姗 李凯瑜</t>
  </si>
  <si>
    <t>夏睿卿</t>
  </si>
  <si>
    <t>郑伟民</t>
  </si>
  <si>
    <t>2栋</t>
  </si>
  <si>
    <t>范栩铷，曹晶岚，黄珊珊，刘渝兰</t>
  </si>
  <si>
    <t>范栩铷</t>
  </si>
  <si>
    <t>张春玲 张昌杰 刘玥 何艺玥</t>
  </si>
  <si>
    <t>张春玲</t>
  </si>
  <si>
    <t>倪靓，张修含，熊雯钰，谭佐丽</t>
  </si>
  <si>
    <t>倪靓</t>
  </si>
  <si>
    <t>石冬咪，王小映，许彩熊，莫文惠，邱亭婷</t>
  </si>
  <si>
    <t>吴淑惠</t>
  </si>
  <si>
    <t>王姝杰</t>
  </si>
  <si>
    <t>郭曦、阳慧怡、王玲、陈雅慧、黄婷婷、向孝英</t>
  </si>
  <si>
    <t>郭曦</t>
  </si>
  <si>
    <t>常义，周春花，欧敏，陈艳，杨雨晴，李卓音</t>
  </si>
  <si>
    <t>常义</t>
  </si>
  <si>
    <t>曾志平、李琼楠、文祥宁、王保林</t>
  </si>
  <si>
    <t>文祥宁</t>
  </si>
  <si>
    <t>包善毅，周波，张鹏，庞朝</t>
  </si>
  <si>
    <t>庞朝</t>
  </si>
  <si>
    <t>苏群胜，吉健，李泽章，曾庆幸</t>
  </si>
  <si>
    <t>苏群胜</t>
  </si>
  <si>
    <t>鲁邵萍、谢晓霞、李伍燕、廖福媛</t>
  </si>
  <si>
    <t>李伍燕</t>
  </si>
  <si>
    <t>黄小龄、陈栋芸，刘娅，孟秀玉</t>
  </si>
  <si>
    <t>黄小龄</t>
  </si>
  <si>
    <t>33</t>
  </si>
  <si>
    <t>103</t>
  </si>
  <si>
    <t>刘林艳、屈雨凡、张龄元、田舒晴</t>
  </si>
  <si>
    <t>屈雨凡</t>
  </si>
  <si>
    <t>李瑶</t>
  </si>
  <si>
    <t>杨曼、王思奇、佘雅琪、陈姗姗、代春蕾、夏澳欣</t>
  </si>
  <si>
    <t>杨曼</t>
  </si>
  <si>
    <t>王军广</t>
  </si>
  <si>
    <t>13栋</t>
  </si>
  <si>
    <t>袁莹莹、张波、赵彩伶、杨晓群</t>
  </si>
  <si>
    <t>袁莹莹</t>
  </si>
  <si>
    <t>陈云暖、庞玉、林慧妹、郑德菁</t>
  </si>
  <si>
    <t>郑德菁</t>
  </si>
  <si>
    <t>朱佳吾、赵紫千、杨洁、钟尊倩</t>
  </si>
  <si>
    <t>朱佳吾</t>
  </si>
  <si>
    <t>金鹏2栋</t>
  </si>
  <si>
    <t>王乃威、范永航、耿欣</t>
  </si>
  <si>
    <t>王乃威</t>
  </si>
  <si>
    <t>杨凡、董艺卓、邓高、齐航</t>
  </si>
  <si>
    <t>杨凡</t>
  </si>
  <si>
    <t>4栋</t>
  </si>
  <si>
    <t>刘燕萍、卢运美、麦秋懿、彭钟莹</t>
  </si>
  <si>
    <t>刘燕萍</t>
  </si>
  <si>
    <t>付隆炜</t>
  </si>
  <si>
    <t>王波、汤欣悦、王彩丁、李向向</t>
  </si>
  <si>
    <t>王波</t>
  </si>
  <si>
    <t>王幸、王静婷、王玲、王颖</t>
  </si>
  <si>
    <t>王幸</t>
  </si>
  <si>
    <t>刘瑜、马岩、苗林媛、许雅文</t>
  </si>
  <si>
    <t>刘瑜</t>
  </si>
  <si>
    <t>杨丹彤、戎慧、王钰滢、吴榕燕</t>
  </si>
  <si>
    <t>杨丹彤</t>
  </si>
  <si>
    <t>张丽花、黄业林、洪支玲、洪小娟、袁思榆、黄金姑</t>
  </si>
  <si>
    <t>张丽花</t>
  </si>
  <si>
    <t>杨慧卿</t>
  </si>
  <si>
    <t>钟培锐、谢汶妮、邢晶参、羊嘉嘉、郑文婉、谢廷嘉</t>
  </si>
  <si>
    <t>钟培锐</t>
  </si>
  <si>
    <t>王艺桦、韦姐婷、文果、翁秀艳、杨秋梦、杨尚云</t>
  </si>
  <si>
    <t>王艺桦</t>
  </si>
  <si>
    <t>王思懿、唐佳欣、王春婷、王东玉、王萍、秦文怡</t>
  </si>
  <si>
    <t>王思懿</t>
  </si>
  <si>
    <t>符永欣、王多青、王小枫、王晓甜、苏祥丽、高燕环</t>
  </si>
  <si>
    <t>符永欣</t>
  </si>
  <si>
    <t>王峰、王徳孝、王有皇、熊文樑</t>
  </si>
  <si>
    <t>王峰</t>
  </si>
  <si>
    <t>陈立、陆启涵、符辉、蒋鹏</t>
  </si>
  <si>
    <t>陈立</t>
  </si>
  <si>
    <t>张一鸣、汪承荣、张鸿飞、马欣</t>
  </si>
  <si>
    <t>张一鸣</t>
  </si>
  <si>
    <t>仝延锐、邢倩、吴金惠、苏艺</t>
  </si>
  <si>
    <t>仝延锐</t>
  </si>
  <si>
    <t>赵琪玉、吴丽萍、徐迪、沈薛盛</t>
  </si>
  <si>
    <t>赵琪玉</t>
  </si>
  <si>
    <t>胡行、郭紫霞、李靖、吉才燕</t>
  </si>
  <si>
    <t>胡行</t>
  </si>
  <si>
    <t>程嫚、陈颖、范朵、陈香</t>
  </si>
  <si>
    <t>程嫚</t>
  </si>
  <si>
    <t>刘雅楠、吕延鸽、马逍、邵珂琪</t>
  </si>
  <si>
    <t>刘雅楠</t>
  </si>
  <si>
    <t>58</t>
  </si>
  <si>
    <t>708</t>
  </si>
  <si>
    <t>王月娥，姜安琪，罗敏，董爽爽</t>
  </si>
  <si>
    <t>姜安琪</t>
  </si>
  <si>
    <t>马昌俊</t>
  </si>
  <si>
    <t>59</t>
  </si>
  <si>
    <t>620</t>
  </si>
  <si>
    <t>李晴微 彭汇琳 漆琦 陈倩倩</t>
  </si>
  <si>
    <t>彭汇琳</t>
  </si>
  <si>
    <t>60</t>
  </si>
  <si>
    <t>618</t>
  </si>
  <si>
    <t>冯嘉妮，黄丁需，范紫琳，梁瀚文</t>
  </si>
  <si>
    <t>梁瀚文</t>
  </si>
  <si>
    <t>61</t>
  </si>
  <si>
    <t>9栋</t>
  </si>
  <si>
    <t>804</t>
  </si>
  <si>
    <t>李钰璋 廖若伶 黄钰珊  黄宝琳 宋江虹 周雅潇</t>
  </si>
  <si>
    <t>李钰璋</t>
  </si>
  <si>
    <t>62</t>
  </si>
  <si>
    <t>810</t>
  </si>
  <si>
    <t>徐施佳 王满 符青舒 田于龙 邓庆红 李雨珂</t>
  </si>
  <si>
    <t>徐施佳</t>
  </si>
  <si>
    <t>雷肃君 孙德方 徐尧 唐顺华</t>
  </si>
  <si>
    <t>徐尧</t>
  </si>
  <si>
    <t>李冰</t>
  </si>
  <si>
    <t>陈昕铭 邓诗暖 侯佳佳 经玉鑫</t>
  </si>
  <si>
    <t>陈昕铭</t>
  </si>
  <si>
    <t>许逸茗 张浩洋 崔福龙 蔡闻起</t>
  </si>
  <si>
    <t>蔡闻起</t>
  </si>
  <si>
    <t>张辽</t>
  </si>
  <si>
    <t>蒲思铭 关业文 贺森特 景海彬</t>
  </si>
  <si>
    <t>景海彬</t>
  </si>
  <si>
    <t>刘杨</t>
  </si>
  <si>
    <t>稂仕求 储继任 肖宇驰 杨学银</t>
  </si>
  <si>
    <t>肖宇驰</t>
  </si>
  <si>
    <t>金鹏C栋</t>
  </si>
  <si>
    <t>陈梦云 王畅 王一丞 陈瑞</t>
  </si>
  <si>
    <t>陈梦云</t>
  </si>
  <si>
    <t>张其 王远庆 吴方日 陈愿</t>
  </si>
  <si>
    <t>陈愿</t>
  </si>
  <si>
    <t>李雨凡 张玉莹 袁媛 戴璐蔓</t>
  </si>
  <si>
    <t>李雨凡</t>
  </si>
  <si>
    <t>徐四</t>
  </si>
  <si>
    <t>夏雨佳 王森娴 伍紫墨 陆媛慧</t>
  </si>
  <si>
    <t>夏雨佳</t>
  </si>
  <si>
    <t>郭芮辰 郝琦 刘琼 李茜茹</t>
  </si>
  <si>
    <t>刘琼</t>
  </si>
  <si>
    <t>张煊</t>
  </si>
  <si>
    <t>王猛 王子涵 魏小博 朱凯特</t>
  </si>
  <si>
    <t>魏小博</t>
  </si>
  <si>
    <t>王晓晓</t>
  </si>
  <si>
    <t>8栋</t>
  </si>
  <si>
    <t>余姿、植材华、姚菁菁</t>
  </si>
  <si>
    <t>姚菁菁</t>
  </si>
  <si>
    <t>潘富赟</t>
  </si>
  <si>
    <t>黄岚、何欣、黄晓霞、陈晓萌、王伟倩、陈玉萍</t>
  </si>
  <si>
    <t>黄岚</t>
  </si>
  <si>
    <t>廖薇、陈晓静、吴梦玲、刘郁、符梦茹、陈水青</t>
  </si>
  <si>
    <t>陈晓静</t>
  </si>
  <si>
    <t>李敏瑞、张舒悦、方红萍、陈夏萍、张沁慧</t>
  </si>
  <si>
    <t>方红萍</t>
  </si>
  <si>
    <t>王艳婷、向凤、项晓霞、赵硕琳</t>
  </si>
  <si>
    <t>项晓霞</t>
  </si>
  <si>
    <t>沈琦</t>
  </si>
  <si>
    <t>胡彩云、李彬彬、李取杏、辜慧</t>
  </si>
  <si>
    <t>胡彩云</t>
  </si>
  <si>
    <t>陈玉叶、甘燕虹、陈永佳、韩文凤</t>
  </si>
  <si>
    <t>陈玉叶</t>
  </si>
  <si>
    <t>王睿智、王旭、吴金峰、翟德龙</t>
  </si>
  <si>
    <t>王睿智</t>
  </si>
  <si>
    <t>丁成章 葛瑞鑫 胡圣健 王超杰</t>
  </si>
  <si>
    <t>胡圣健</t>
  </si>
  <si>
    <t>胡传正 李爽 路隆祥 张强</t>
  </si>
  <si>
    <t>李爽</t>
  </si>
  <si>
    <t>胡高敏 岑小莉 韦盛 刘珍珍 钟天萍</t>
  </si>
  <si>
    <t>刘珍珍</t>
  </si>
  <si>
    <t>桂林洋校区</t>
  </si>
  <si>
    <t>王晶晶、邱禹、王蓉、杨珊珊</t>
  </si>
  <si>
    <t>王晶晶</t>
  </si>
  <si>
    <t>文金顺</t>
  </si>
  <si>
    <t>云钰婷、陈少君、周柳彤、杨丽</t>
  </si>
  <si>
    <t>云钰婷</t>
  </si>
  <si>
    <t>陈晶、蔡丽琼、常敏敏、陈思杏</t>
  </si>
  <si>
    <t>陈晶</t>
  </si>
  <si>
    <t>陈蓝星、杨小婉、庄慧希、王凯燕</t>
  </si>
  <si>
    <t>陈蓝星</t>
  </si>
  <si>
    <t>何  杨、陈  芳、宋茹洁、彭蕗荭</t>
  </si>
  <si>
    <t>何  杨</t>
  </si>
  <si>
    <t>周宝民</t>
  </si>
  <si>
    <t>刘嘉豪  廖正伟</t>
  </si>
  <si>
    <t>刘嘉豪</t>
  </si>
  <si>
    <t>梁晓明</t>
  </si>
  <si>
    <t>赵芮、黄毅、王文华、冯简</t>
  </si>
  <si>
    <t>赵芮</t>
  </si>
  <si>
    <t>张宗铭、杨正、林良泉、窦文杰</t>
  </si>
  <si>
    <t>张宗铭</t>
  </si>
  <si>
    <t>孙福康，任鹏，杨伟，熊坤</t>
  </si>
  <si>
    <t>熊坤</t>
  </si>
  <si>
    <t>周欣</t>
  </si>
  <si>
    <t>涂必禛，陈鑫雨，蔡金，尹健</t>
  </si>
  <si>
    <t>尹健</t>
  </si>
  <si>
    <t>朱  冲、吴向獐、田  越</t>
  </si>
  <si>
    <t>朱  冲</t>
  </si>
  <si>
    <t>牛容容，李欣</t>
  </si>
  <si>
    <t>李欣</t>
  </si>
  <si>
    <t>毛孝群，罗树婷，曾婷，陈彩翠</t>
  </si>
  <si>
    <t>罗树婷</t>
  </si>
  <si>
    <t>颜吟晖，徐佩艳，周陆凤，张姗婕</t>
  </si>
  <si>
    <t>颜吟晖</t>
  </si>
  <si>
    <t>叶亮钰，唐杰，周萍，岳红娥</t>
  </si>
  <si>
    <t>岳红娥</t>
  </si>
  <si>
    <t>田淑娴，黄雪丽，郭天，陆星睿</t>
  </si>
  <si>
    <t>黄雪丽</t>
  </si>
  <si>
    <t>邓苍玲，李叶梅，符智梨，符连于</t>
  </si>
  <si>
    <t>符连于</t>
  </si>
  <si>
    <t>廖英  肖婉青</t>
  </si>
  <si>
    <t>廖英</t>
  </si>
  <si>
    <t>田轶男、庄子雅、向扬帆、吴秀玲</t>
  </si>
  <si>
    <t>田轶男</t>
  </si>
  <si>
    <t>杨秋月、郭孟娟、龚雨彤、吴越</t>
  </si>
  <si>
    <t>杨秋月</t>
  </si>
  <si>
    <t>陈炜康、李邦森、熊彦齐、徐晓军</t>
  </si>
  <si>
    <t>徐晓军</t>
  </si>
  <si>
    <t>陶龙、吴昊、韩飞</t>
  </si>
  <si>
    <t>陶龙</t>
  </si>
  <si>
    <t>郭恒玮、郭福涵、范国栋、黎多汉</t>
  </si>
  <si>
    <t>郭恒玮</t>
  </si>
  <si>
    <t>王博</t>
  </si>
  <si>
    <t>林诗实、谢会政、马龙威、蒋立鹏</t>
  </si>
  <si>
    <t>林诗实</t>
  </si>
  <si>
    <t>王飞</t>
  </si>
  <si>
    <t>吴玉莹，李鹃娟，景伟，郑云花</t>
  </si>
  <si>
    <t>景伟</t>
  </si>
  <si>
    <t>杨雨、喻爽、李芳、白乐遥</t>
  </si>
  <si>
    <t>喻爽</t>
  </si>
  <si>
    <t>周莹、邓晓容、张悠</t>
  </si>
  <si>
    <t>张悠</t>
  </si>
  <si>
    <t>胡龙艳、林心利、商语桐、梅力丹</t>
  </si>
  <si>
    <t>梅力丹</t>
  </si>
  <si>
    <t>李梦瑶、王祎彤、刘园、陈丽</t>
  </si>
  <si>
    <t>陈丽</t>
  </si>
  <si>
    <t>许倩倩、赵美玲、李洁楠、王林晨璐</t>
  </si>
  <si>
    <t>王林晨璐</t>
  </si>
  <si>
    <t>张安妮、唐梦颖、杨国语</t>
  </si>
  <si>
    <t>张安妮</t>
  </si>
  <si>
    <t>贺新星、梁嘉琪、林红霞、蔡燕凡</t>
  </si>
  <si>
    <t>贺新星</t>
  </si>
  <si>
    <t>李丽菲、胡倩倩、符庭婷</t>
  </si>
  <si>
    <t>符庭婷</t>
  </si>
  <si>
    <t>石碗怡、陈晓英、陈贤瑶、罗东旭</t>
  </si>
  <si>
    <t>石碗怡</t>
  </si>
  <si>
    <t>李虹欣、何海霞、石晓伶、陈积凤</t>
  </si>
  <si>
    <t>陈积凤</t>
  </si>
  <si>
    <t>张明媚、杨艺纯</t>
  </si>
  <si>
    <t>张明媚</t>
  </si>
  <si>
    <t>赵铃铃，吉莹，陈钰，张露檬</t>
  </si>
  <si>
    <t>吉莹</t>
  </si>
  <si>
    <t>欧阳彦瑾，程鑫，符芳美，黄奕玲</t>
  </si>
  <si>
    <t>欧阳彦瑾</t>
  </si>
  <si>
    <t>李佳佳</t>
  </si>
  <si>
    <t xml:space="preserve">   胡斤铭 姜钟荔 马梦瑶 汤雯雯</t>
  </si>
  <si>
    <t>马梦瑶</t>
  </si>
  <si>
    <t>陈娜 徐梦琦 牟慧婷 吴金梅</t>
  </si>
  <si>
    <t>王菲菲 蔡佳妮 刘芯蕊 吴文阳</t>
  </si>
  <si>
    <t>王菲菲</t>
  </si>
  <si>
    <t>张瑞 陈皓月 赵芳 罗盼</t>
  </si>
  <si>
    <t>张瑞</t>
  </si>
  <si>
    <t>张琦瑜 尹宇航 周玲 钟凯娴</t>
  </si>
  <si>
    <t>尹宇航</t>
  </si>
  <si>
    <t>彭小燕 刘莹 郭家羽 翁博兰</t>
  </si>
  <si>
    <t>刘莹</t>
  </si>
  <si>
    <t>李舒 陈畅 李立芬 金秋怡</t>
  </si>
  <si>
    <t>陈畅</t>
  </si>
  <si>
    <t>许培栓</t>
  </si>
  <si>
    <t>曾洁 陈霏 胡倩仪 蔡爱芳</t>
  </si>
  <si>
    <t>蔡爱芳</t>
  </si>
  <si>
    <t>刘娟 冯昊月 李穆然 李舒静</t>
  </si>
  <si>
    <t>冯昊月</t>
  </si>
  <si>
    <t>陈岩玲 琚雅卓 吴金慧 钟玉雯</t>
  </si>
  <si>
    <t>琚雅卓</t>
  </si>
  <si>
    <t>王用玺</t>
  </si>
  <si>
    <t>李文晶 余珍妮 林映红 刘芷琳</t>
  </si>
  <si>
    <t>李文晶</t>
  </si>
  <si>
    <t>方子航  陈健  侯英森 刘弘扬</t>
  </si>
  <si>
    <t>方子航</t>
  </si>
  <si>
    <t>陈星宇 黄浩 娄航航 陈海清</t>
  </si>
  <si>
    <t>陈海清</t>
  </si>
  <si>
    <t>朱宇航 林道聪 梁湘 郭思尚</t>
  </si>
  <si>
    <t>朱宇航</t>
  </si>
  <si>
    <t>张舒淇 陈希来 仇荆 娄振兴</t>
  </si>
  <si>
    <t>仇荆</t>
  </si>
  <si>
    <t>谢秋池 武媖洁 李蓉 苏梦珠</t>
  </si>
  <si>
    <t>谢秋池</t>
  </si>
  <si>
    <t>车路</t>
  </si>
  <si>
    <t>贺晓境 杨颖 王洁 尤望萍</t>
  </si>
  <si>
    <t>贺晓境</t>
  </si>
  <si>
    <t>黄春雨 杜林蓉 吉金锁 张金月</t>
  </si>
  <si>
    <t>黄春雨</t>
  </si>
  <si>
    <t>胡炎昕 丁柏涵 陈云英 牟琬静</t>
  </si>
  <si>
    <t>丁柏涵</t>
  </si>
  <si>
    <t>宋显彤，邱文青，王婉，王甜甜</t>
  </si>
  <si>
    <t>宋显彤</t>
  </si>
  <si>
    <t>王腾</t>
  </si>
  <si>
    <t>毛海阳、王蕊、温墨航、吴晨旸</t>
  </si>
  <si>
    <t>吴晨旸</t>
  </si>
  <si>
    <t>李健 葛志华 李花龙 陈壮健</t>
  </si>
  <si>
    <t>陈壮健</t>
  </si>
  <si>
    <t>陈肇第</t>
  </si>
  <si>
    <t>万正 王宣文 王佳祥 刘翅</t>
  </si>
  <si>
    <t>万正</t>
  </si>
  <si>
    <t>庞砚清 卫家豪 韩东 张卓</t>
  </si>
  <si>
    <t>庞砚清</t>
  </si>
  <si>
    <t>游深铖、贾晓伟、黄学友、郭祥远</t>
  </si>
  <si>
    <t>郭祥远</t>
  </si>
  <si>
    <t>陈霆</t>
  </si>
  <si>
    <t>曾玉多多</t>
  </si>
  <si>
    <t>陈琛、查翠丽、陈佳旺、陈萍萍</t>
  </si>
  <si>
    <t>陈琛</t>
  </si>
  <si>
    <t>李哲漫</t>
  </si>
  <si>
    <t>连坤珍、林俊娇、林艳、李谆谆</t>
  </si>
  <si>
    <t>李谆谆</t>
  </si>
  <si>
    <t>林冰，李绵乐，娄玉霞，杨丽</t>
  </si>
  <si>
    <t>杨丽</t>
  </si>
  <si>
    <t>刘雪梅</t>
  </si>
  <si>
    <t>周梦杰,张岩,何琳,段婉婉</t>
  </si>
  <si>
    <t>张岩</t>
  </si>
  <si>
    <t>王苗苗,陆家波,王璇</t>
  </si>
  <si>
    <t>王璇</t>
  </si>
  <si>
    <t>王莲 谢晓雪 张志琦</t>
  </si>
  <si>
    <t>王莲</t>
  </si>
  <si>
    <t>曾海萍</t>
  </si>
  <si>
    <t>李璐,冯雨,刘丹,范冰冰</t>
  </si>
  <si>
    <t>李璐</t>
  </si>
  <si>
    <t>刘丙发，刘沛钦，马尧，莫伟锋</t>
  </si>
  <si>
    <t>刘丙发</t>
  </si>
  <si>
    <t>李俊杰,柳国存,吕一凡,历鑫</t>
  </si>
  <si>
    <t>历鑫</t>
  </si>
  <si>
    <t>王率旗,马岗,薛成,李顺青</t>
  </si>
  <si>
    <t>薛成</t>
  </si>
  <si>
    <t>陈永杰,陈成,王韵博,温宇航</t>
  </si>
  <si>
    <t>王韵博</t>
  </si>
  <si>
    <t>高日,李春江,凌兵,贺兵</t>
  </si>
  <si>
    <t>李春江</t>
  </si>
  <si>
    <t>何姝俞、杨亚楠、刘琳、符锦铨</t>
  </si>
  <si>
    <t>何姝俞</t>
  </si>
  <si>
    <t>陈欣</t>
  </si>
  <si>
    <t>李银萍、李长青、李爽、李艾洲</t>
  </si>
  <si>
    <t>李银萍</t>
  </si>
  <si>
    <t>齐殿东</t>
  </si>
  <si>
    <t>徐高楷  蔡学宝  陈聪  徐继强</t>
  </si>
  <si>
    <t>徐高楷</t>
  </si>
  <si>
    <t>刘澳镝  刘伟成  林国森</t>
  </si>
  <si>
    <t xml:space="preserve">刘澳镝 </t>
  </si>
  <si>
    <t>周雪梅，薛艺，张梦溪，邓雅诗</t>
  </si>
  <si>
    <t>周雪梅</t>
  </si>
  <si>
    <t>赵冲</t>
  </si>
  <si>
    <t>贺乾容，丁亚楠，桂唐诗，何湘依</t>
  </si>
  <si>
    <t>贺乾容</t>
  </si>
  <si>
    <t>向雯，杨源源，肖靖，向钰</t>
  </si>
  <si>
    <t>向雯</t>
  </si>
  <si>
    <t>牛砚田</t>
  </si>
  <si>
    <t>徐书凝，王禹博，王子华，童状状</t>
  </si>
  <si>
    <t>徐书凝</t>
  </si>
  <si>
    <t>胡伊，李奇岩，李尧，张一弛</t>
  </si>
  <si>
    <t>胡伊</t>
  </si>
  <si>
    <t>张洁 张继雪 郑静 袁帆</t>
  </si>
  <si>
    <t>郑静</t>
  </si>
  <si>
    <t>马晓林，蒙超莹，曲焱熔丹，王婷</t>
  </si>
  <si>
    <t>马晓林</t>
  </si>
  <si>
    <t>翁文丹，吴娟，吴伊洁，曾明</t>
  </si>
  <si>
    <t>吴伊洁</t>
  </si>
  <si>
    <t>李井宝 靳璐 李江，姜良玉</t>
  </si>
  <si>
    <t>姜良玉</t>
  </si>
  <si>
    <t>王露露，唐婷，刘婧，王娅婷</t>
  </si>
  <si>
    <t>唐婷</t>
  </si>
  <si>
    <t>王鹏</t>
  </si>
  <si>
    <t>杨爽，张碧莹，张慧颖，张蕊</t>
  </si>
  <si>
    <t>张慧颖</t>
  </si>
  <si>
    <t>韩仪 韩志睿 何美霞 胡芬</t>
  </si>
  <si>
    <t>韩仪</t>
  </si>
  <si>
    <t>李萌 ，梁媛媛 黎憬梅 黎娜</t>
  </si>
  <si>
    <t>黎娜</t>
  </si>
  <si>
    <t>颜铭，王峰，王华凤，王佳欣</t>
  </si>
  <si>
    <t>颜铭</t>
  </si>
  <si>
    <t>余梦晓，喻新，应枝，余城晴</t>
  </si>
  <si>
    <t>余梦晓</t>
  </si>
  <si>
    <t>钱婧 潘玉莹 刘惠茹 林媛</t>
  </si>
  <si>
    <t>潘玉莹</t>
  </si>
  <si>
    <t>史佳欣，宋雨婷，苏凡，苏小慧</t>
  </si>
  <si>
    <t>苏小慧</t>
  </si>
  <si>
    <t>尚玮 舒佳璐 唐裕娟 王丽冉</t>
  </si>
  <si>
    <t>舒佳璐</t>
  </si>
  <si>
    <t>吴霄燕 吴云霞 谢巧明 谢宇宁</t>
  </si>
  <si>
    <t>谢巧明</t>
  </si>
  <si>
    <t>翁泳 徐琴丽 杨鑫钰 周瑾</t>
  </si>
  <si>
    <t>翁泳</t>
  </si>
  <si>
    <t>张婧 郑鑫源 赵婷婷，周文茜</t>
  </si>
  <si>
    <t>张靖</t>
  </si>
  <si>
    <t>孙伟皓 訾盛楠 邹丽 邹雪琴</t>
  </si>
  <si>
    <t>孙伟皓</t>
  </si>
  <si>
    <t>邵一然 王欢 郑欣 孙凤敏</t>
  </si>
  <si>
    <t>邵一然</t>
  </si>
  <si>
    <t>肖云、袁蓓嘉、钟永婷、吴静怡</t>
  </si>
  <si>
    <t>肖云</t>
  </si>
  <si>
    <t>周政</t>
  </si>
  <si>
    <t>姚睿、罗旖沁、王晓晓、王嘉新</t>
  </si>
  <si>
    <t>何宇宸、贺晶、符晓倩、辛泽清</t>
  </si>
  <si>
    <t>何宇宸</t>
  </si>
  <si>
    <t>舒茜、杨江萍、温暖锋、陈正霞</t>
  </si>
  <si>
    <t>温暖锋</t>
  </si>
  <si>
    <t>陈瑜、高洁、符雨顺、冯颖颖</t>
  </si>
  <si>
    <t>陈瑜</t>
  </si>
  <si>
    <t>甘晓静、苟媛媛、高爽、苟宋潇</t>
  </si>
  <si>
    <t>甘晓静</t>
  </si>
  <si>
    <t>洪丽比、何园、胡博文、贺诗琦</t>
  </si>
  <si>
    <t>贺诗琦</t>
  </si>
  <si>
    <t>江琪琪、谈悦、刘禹辰、罗念</t>
  </si>
  <si>
    <t>江琪琪</t>
  </si>
  <si>
    <t>赵庄宁、杨小凤、祝丽、张缘圆</t>
  </si>
  <si>
    <t>赵庄宁</t>
  </si>
  <si>
    <t>刘滇、刘光莲、赵鑫洲、吴雯</t>
  </si>
  <si>
    <t>刘滇</t>
  </si>
  <si>
    <t>刘真瑜、宋林蒙、梅秀兰、王江飞</t>
  </si>
  <si>
    <t>刘真瑜</t>
  </si>
  <si>
    <t>朱德贵、罗超、闵琦、徐逸凡</t>
  </si>
  <si>
    <t>朱德贵</t>
  </si>
  <si>
    <t>唐中鑫、周俊杰、张明昊、马俊豪</t>
  </si>
  <si>
    <t>唐中鑫</t>
  </si>
  <si>
    <t>柏国鑫、蔡康玲、邓硕、聂燕</t>
  </si>
  <si>
    <t>聂燕</t>
  </si>
  <si>
    <t>魏健一</t>
  </si>
  <si>
    <t>崔晴、刘群、韦影、符仁杏</t>
  </si>
  <si>
    <t>崔晴</t>
  </si>
  <si>
    <t>李贝诗、曾爱珍、胡欣玥、董美岑</t>
  </si>
  <si>
    <t>李贝诗</t>
  </si>
  <si>
    <t>杨璐、王澜清、陈键、张铭雪</t>
  </si>
  <si>
    <t>王澜清</t>
  </si>
  <si>
    <t>苏航、黄媚茹、叶怡颖、曾肖越</t>
  </si>
  <si>
    <t>苏航</t>
  </si>
  <si>
    <t>王新蕾、麦小欢、张欣</t>
  </si>
  <si>
    <t>王新蕾</t>
  </si>
  <si>
    <t>王馨漪、吴泳丽、赵蝶、胡希</t>
  </si>
  <si>
    <t>王馨漪</t>
  </si>
  <si>
    <t>胡慧芳、白雪滢、何嘉琪、曹正雯</t>
  </si>
  <si>
    <t>何嘉琪</t>
  </si>
  <si>
    <t>李沛 魏俊镐 孙凯威 颜润卿</t>
  </si>
  <si>
    <t>孙凯威</t>
  </si>
  <si>
    <t>魏浩</t>
  </si>
  <si>
    <t>王美林 黄雨婷 吴紫琼 赵靖昊</t>
  </si>
  <si>
    <t>赵靖昊</t>
  </si>
  <si>
    <t>唐玉莹 林沙 朱俊 袁嘉桧</t>
  </si>
  <si>
    <t>唐玉莹</t>
  </si>
  <si>
    <t>余慧 王爽 姜晓琪 谭惠予</t>
  </si>
  <si>
    <t>余慧</t>
  </si>
  <si>
    <t>郑海妹</t>
  </si>
  <si>
    <t>贺小萱 刘佳艺 钟诗音 吴霞</t>
  </si>
  <si>
    <t>贺小萱</t>
  </si>
  <si>
    <t>王咸伟、龚小梅、凌巧 邓绍婷</t>
  </si>
  <si>
    <t>邓绍婷</t>
  </si>
  <si>
    <t>仇京飞.冀晓东.李凯.李名扬</t>
  </si>
  <si>
    <t>冀晓东</t>
  </si>
  <si>
    <t>赵志青</t>
  </si>
  <si>
    <t>章勇、王波、任宇琛、张绍壮</t>
  </si>
  <si>
    <t>章勇</t>
  </si>
  <si>
    <t>陈荣、李想、林琳 陈茜丽</t>
  </si>
  <si>
    <t>陈茜丽</t>
  </si>
  <si>
    <t>喻兴琼</t>
  </si>
  <si>
    <t>黄静，李佩，程雨晴 田添</t>
  </si>
  <si>
    <t>田添</t>
  </si>
  <si>
    <t>符秀乔、林斌 宋金梅</t>
  </si>
  <si>
    <t>林斌</t>
  </si>
  <si>
    <t>黎遇孟  刘侬</t>
  </si>
  <si>
    <t>刘侬</t>
  </si>
  <si>
    <t>刘诗敏、李雨、李新妃、张梦梦</t>
  </si>
  <si>
    <t>刘诗敏</t>
  </si>
  <si>
    <t>沈丹丹、邓红静 陈怡瑾，郭玉风</t>
  </si>
  <si>
    <t>沈丹丹</t>
  </si>
  <si>
    <t>温曼瑜 陈思佳 卢燕妮 周云霞</t>
  </si>
  <si>
    <t>温曼瑜</t>
  </si>
  <si>
    <t>聂玉佳，桂开迪，袁琪</t>
  </si>
  <si>
    <t>桂开迪</t>
  </si>
  <si>
    <t>左欣怡  杨柳青 谌南西 田云云</t>
  </si>
  <si>
    <t>田云云</t>
  </si>
  <si>
    <t>王睿 刘抒雨 谢文丹 白文慧</t>
  </si>
  <si>
    <t>王睿</t>
  </si>
  <si>
    <t>附件3</t>
  </si>
  <si>
    <t>2017年10月学生不达标宿舍汇总表</t>
  </si>
  <si>
    <t>杨丽娟、林菲、王佳馨、冯红哪</t>
  </si>
  <si>
    <t>杨丽娟</t>
  </si>
  <si>
    <t>姜佩、樊瑛、谭旭、修绪婕</t>
  </si>
  <si>
    <t>樊瑛</t>
  </si>
  <si>
    <t>舒玉婷、王乐、王相宇、魏昭雯、肖婕、徐向娜</t>
  </si>
  <si>
    <t>徐向娜</t>
  </si>
  <si>
    <t>江翔宇 邱云 罗小猛 李选钰</t>
  </si>
  <si>
    <t>邱云</t>
  </si>
  <si>
    <t>万婧</t>
  </si>
  <si>
    <t>赵顶天 周宗鑫 黄斌 魏礼进</t>
  </si>
  <si>
    <t>赵顶天</t>
  </si>
  <si>
    <t>曹天一 丁泉鑫 范榜 郭宏</t>
  </si>
  <si>
    <t>曹天一</t>
  </si>
  <si>
    <t>张静 孙萍 翁春暖 张柳月</t>
  </si>
  <si>
    <t>张静</t>
  </si>
  <si>
    <t>林志伟 羊辉光 郑毛毛 宋江涛</t>
  </si>
  <si>
    <t>羊辉光</t>
  </si>
  <si>
    <t>揭秋婷，李子华，王然，王志坤</t>
  </si>
  <si>
    <t>揭秋婷</t>
  </si>
  <si>
    <t>张亚楠</t>
  </si>
  <si>
    <t>吴佳琦、李翠玲、王欣怡、陈东苗</t>
  </si>
  <si>
    <t>吴佳琦</t>
  </si>
  <si>
    <t>赵雅莉 朱乃飞 杨莎 陈海庭</t>
  </si>
  <si>
    <t>朱乃飞</t>
  </si>
  <si>
    <t>马青源，王贤宇，薛世贤，张家硕</t>
  </si>
  <si>
    <t>马青源</t>
  </si>
  <si>
    <t>陈娜</t>
  </si>
  <si>
    <t>曾玉多多、白静宇、陈雨佳、范文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</si>
</sst>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24"/>
      <name val="仿宋"/>
      <family val="3"/>
    </font>
    <font>
      <b/>
      <sz val="12"/>
      <name val="仿宋"/>
      <family val="3"/>
    </font>
    <font>
      <sz val="11"/>
      <name val="仿宋_GB2312"/>
      <family val="3"/>
    </font>
    <font>
      <sz val="11"/>
      <name val="宋体"/>
      <family val="0"/>
    </font>
    <font>
      <b/>
      <sz val="10"/>
      <name val="仿宋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4"/>
      <name val="仿宋"/>
      <family val="3"/>
    </font>
    <font>
      <sz val="12"/>
      <color indexed="8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仿宋"/>
      <family val="3"/>
    </font>
    <font>
      <sz val="11"/>
      <color theme="1"/>
      <name val="Calibri"/>
      <family val="0"/>
    </font>
    <font>
      <sz val="12"/>
      <color rgb="FF00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22" borderId="0" applyNumberFormat="0" applyBorder="0" applyAlignment="0" applyProtection="0"/>
    <xf numFmtId="0" fontId="29" fillId="16" borderId="8" applyNumberFormat="0" applyAlignment="0" applyProtection="0"/>
    <xf numFmtId="0" fontId="22" fillId="7" borderId="5" applyNumberFormat="0" applyAlignment="0" applyProtection="0"/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61" applyFont="1">
      <alignment/>
      <protection/>
    </xf>
    <xf numFmtId="0" fontId="3" fillId="0" borderId="0" xfId="61" applyFont="1">
      <alignment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>
      <alignment vertical="center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shrinkToFit="1"/>
      <protection/>
    </xf>
    <xf numFmtId="0" fontId="9" fillId="0" borderId="10" xfId="63" applyFont="1" applyBorder="1" applyAlignment="1">
      <alignment horizontal="center" vertical="center" wrapText="1" shrinkToFit="1"/>
      <protection/>
    </xf>
    <xf numFmtId="0" fontId="0" fillId="0" borderId="0" xfId="63">
      <alignment vertical="center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3" fillId="0" borderId="10" xfId="57" applyNumberFormat="1" applyFont="1" applyBorder="1" applyAlignment="1">
      <alignment horizontal="center" vertical="center"/>
      <protection/>
    </xf>
    <xf numFmtId="0" fontId="13" fillId="0" borderId="10" xfId="56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7" fontId="5" fillId="0" borderId="12" xfId="61" applyNumberFormat="1" applyFont="1" applyBorder="1" applyAlignment="1">
      <alignment horizontal="center" vertical="center"/>
      <protection/>
    </xf>
    <xf numFmtId="57" fontId="5" fillId="0" borderId="13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49" fontId="4" fillId="25" borderId="10" xfId="0" applyNumberFormat="1" applyFont="1" applyFill="1" applyBorder="1" applyAlignment="1">
      <alignment horizontal="center" vertical="center" shrinkToFit="1"/>
    </xf>
    <xf numFmtId="49" fontId="34" fillId="25" borderId="10" xfId="0" applyNumberFormat="1" applyFont="1" applyFill="1" applyBorder="1" applyAlignment="1">
      <alignment horizontal="center" vertical="center" shrinkToFit="1"/>
    </xf>
    <xf numFmtId="0" fontId="36" fillId="0" borderId="10" xfId="57" applyFont="1" applyFill="1" applyBorder="1" applyAlignment="1" applyProtection="1">
      <alignment horizontal="center" vertical="center" shrinkToFit="1"/>
      <protection/>
    </xf>
    <xf numFmtId="0" fontId="4" fillId="0" borderId="10" xfId="57" applyFont="1" applyFill="1" applyBorder="1" applyAlignment="1" applyProtection="1">
      <alignment horizontal="center" vertical="center" shrinkToFi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3月宿舍检查结果(信息征集表)" xfId="40"/>
    <cellStyle name="差_2015年3月宿舍检查结果(总表)" xfId="41"/>
    <cellStyle name="常规 10" xfId="42"/>
    <cellStyle name="常规 13" xfId="43"/>
    <cellStyle name="常规 18" xfId="44"/>
    <cellStyle name="常规 2" xfId="45"/>
    <cellStyle name="常规 2 10" xfId="46"/>
    <cellStyle name="常规 2 104" xfId="47"/>
    <cellStyle name="常规 2 114" xfId="48"/>
    <cellStyle name="常规 2 2" xfId="49"/>
    <cellStyle name="常规 2 2 10" xfId="50"/>
    <cellStyle name="常规 2 43" xfId="51"/>
    <cellStyle name="常规 2 62" xfId="52"/>
    <cellStyle name="常规 2 80" xfId="53"/>
    <cellStyle name="常规 2_2015年3月宿舍检查结果(信息征集表)" xfId="54"/>
    <cellStyle name="常规 20" xfId="55"/>
    <cellStyle name="常规 3" xfId="56"/>
    <cellStyle name="常规 4" xfId="57"/>
    <cellStyle name="常规 43" xfId="58"/>
    <cellStyle name="常规 46" xfId="59"/>
    <cellStyle name="常规 8" xfId="60"/>
    <cellStyle name="常规_2015年3月宿舍检查结果(总表)" xfId="61"/>
    <cellStyle name="常规_4月份学生不文明宿舍汇总名单_2014年6月份龙昆南路校内检查评定结果附件 (2)" xfId="62"/>
    <cellStyle name="常规_4月份学生文明宿舍汇总名单" xfId="63"/>
    <cellStyle name="Hyperlink" xfId="64"/>
    <cellStyle name="好" xfId="65"/>
    <cellStyle name="好_2015年3月宿舍检查结果(信息征集表)" xfId="66"/>
    <cellStyle name="好_2015年3月宿舍检查结果(总表)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19.875" style="0" customWidth="1"/>
    <col min="2" max="2" width="12.375" style="0" customWidth="1"/>
    <col min="3" max="3" width="9.25390625" style="0" customWidth="1"/>
    <col min="4" max="4" width="9.875" style="0" customWidth="1"/>
    <col min="5" max="5" width="11.625" style="0" customWidth="1"/>
    <col min="6" max="6" width="12.50390625" style="0" customWidth="1"/>
  </cols>
  <sheetData>
    <row r="1" spans="1:7" ht="14.25">
      <c r="A1" s="25" t="s">
        <v>0</v>
      </c>
      <c r="B1" s="25"/>
      <c r="C1" s="25"/>
      <c r="D1" s="25"/>
      <c r="E1" s="25"/>
      <c r="F1" s="25"/>
      <c r="G1" s="25"/>
    </row>
    <row r="2" spans="1:13" s="22" customFormat="1" ht="24.75" customHeight="1">
      <c r="A2" s="39" t="s">
        <v>1</v>
      </c>
      <c r="B2" s="39"/>
      <c r="C2" s="39"/>
      <c r="D2" s="39"/>
      <c r="E2" s="39"/>
      <c r="F2" s="39"/>
      <c r="G2" s="39"/>
      <c r="H2" s="26"/>
      <c r="I2" s="26"/>
      <c r="J2" s="26"/>
      <c r="K2" s="26"/>
      <c r="L2" s="26"/>
      <c r="M2" s="26"/>
    </row>
    <row r="3" spans="1:7" s="23" customFormat="1" ht="36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</row>
    <row r="4" spans="1:7" s="23" customFormat="1" ht="24.75" customHeight="1">
      <c r="A4" s="28" t="s">
        <v>9</v>
      </c>
      <c r="B4" s="29">
        <v>233</v>
      </c>
      <c r="C4" s="30">
        <v>15</v>
      </c>
      <c r="D4" s="31">
        <v>0.0643</v>
      </c>
      <c r="E4" s="32">
        <v>1</v>
      </c>
      <c r="F4" s="31">
        <v>0.0042</v>
      </c>
      <c r="G4" s="33"/>
    </row>
    <row r="5" spans="1:7" s="23" customFormat="1" ht="24.75" customHeight="1">
      <c r="A5" s="28" t="s">
        <v>10</v>
      </c>
      <c r="B5" s="29">
        <v>230.5</v>
      </c>
      <c r="C5" s="30">
        <v>18</v>
      </c>
      <c r="D5" s="31">
        <v>0.078</v>
      </c>
      <c r="E5" s="32">
        <v>0</v>
      </c>
      <c r="F5" s="31">
        <v>0</v>
      </c>
      <c r="G5" s="33"/>
    </row>
    <row r="6" spans="1:7" s="23" customFormat="1" ht="24.75" customHeight="1">
      <c r="A6" s="28" t="s">
        <v>11</v>
      </c>
      <c r="B6" s="29">
        <v>380</v>
      </c>
      <c r="C6" s="30">
        <v>21</v>
      </c>
      <c r="D6" s="31">
        <v>0.0552</v>
      </c>
      <c r="E6" s="32">
        <v>0</v>
      </c>
      <c r="F6" s="31">
        <v>0</v>
      </c>
      <c r="G6" s="33"/>
    </row>
    <row r="7" spans="1:7" s="23" customFormat="1" ht="24.75" customHeight="1">
      <c r="A7" s="28" t="s">
        <v>12</v>
      </c>
      <c r="B7" s="29">
        <v>119.5</v>
      </c>
      <c r="C7" s="30">
        <v>5</v>
      </c>
      <c r="D7" s="31">
        <v>0.0418</v>
      </c>
      <c r="E7" s="32">
        <v>2</v>
      </c>
      <c r="F7" s="31">
        <v>0.0167</v>
      </c>
      <c r="G7" s="33"/>
    </row>
    <row r="8" spans="1:7" s="23" customFormat="1" ht="24.75" customHeight="1">
      <c r="A8" s="28" t="s">
        <v>13</v>
      </c>
      <c r="B8" s="29">
        <v>54</v>
      </c>
      <c r="C8" s="30">
        <v>5</v>
      </c>
      <c r="D8" s="31">
        <v>0.0925</v>
      </c>
      <c r="E8" s="32">
        <v>0</v>
      </c>
      <c r="F8" s="31">
        <v>0</v>
      </c>
      <c r="G8" s="33"/>
    </row>
    <row r="9" spans="1:7" s="23" customFormat="1" ht="24.75" customHeight="1">
      <c r="A9" s="28" t="s">
        <v>14</v>
      </c>
      <c r="B9" s="29">
        <v>111.25</v>
      </c>
      <c r="C9" s="30">
        <v>4</v>
      </c>
      <c r="D9" s="31">
        <v>0.0359</v>
      </c>
      <c r="E9" s="34">
        <v>0</v>
      </c>
      <c r="F9" s="31">
        <v>0</v>
      </c>
      <c r="G9" s="33"/>
    </row>
    <row r="10" spans="1:7" s="23" customFormat="1" ht="24.75" customHeight="1">
      <c r="A10" s="28" t="s">
        <v>15</v>
      </c>
      <c r="B10" s="35">
        <v>132.25</v>
      </c>
      <c r="C10" s="30">
        <v>4</v>
      </c>
      <c r="D10" s="31">
        <v>0.0302</v>
      </c>
      <c r="E10" s="34">
        <v>0</v>
      </c>
      <c r="F10" s="31">
        <v>0</v>
      </c>
      <c r="G10" s="33"/>
    </row>
    <row r="11" spans="1:7" s="23" customFormat="1" ht="24.75" customHeight="1">
      <c r="A11" s="28" t="s">
        <v>16</v>
      </c>
      <c r="B11" s="29">
        <v>430.5</v>
      </c>
      <c r="C11" s="30">
        <v>25</v>
      </c>
      <c r="D11" s="31">
        <v>0.057999999999999996</v>
      </c>
      <c r="E11" s="32">
        <v>1</v>
      </c>
      <c r="F11" s="31">
        <v>0.0023</v>
      </c>
      <c r="G11" s="33"/>
    </row>
    <row r="12" spans="1:7" s="23" customFormat="1" ht="24.75" customHeight="1">
      <c r="A12" s="28" t="s">
        <v>17</v>
      </c>
      <c r="B12" s="29">
        <v>366.5</v>
      </c>
      <c r="C12" s="30">
        <v>23</v>
      </c>
      <c r="D12" s="31">
        <v>0.06269999999999999</v>
      </c>
      <c r="E12" s="32">
        <v>0</v>
      </c>
      <c r="F12" s="31">
        <v>0</v>
      </c>
      <c r="G12" s="33"/>
    </row>
    <row r="13" spans="1:7" s="23" customFormat="1" ht="24.75" customHeight="1">
      <c r="A13" s="28" t="s">
        <v>18</v>
      </c>
      <c r="B13" s="29">
        <v>223</v>
      </c>
      <c r="C13" s="30">
        <v>4</v>
      </c>
      <c r="D13" s="31">
        <v>0.0179</v>
      </c>
      <c r="E13" s="32">
        <v>2</v>
      </c>
      <c r="F13" s="31">
        <v>0.0085</v>
      </c>
      <c r="G13" s="33"/>
    </row>
    <row r="14" spans="1:7" s="23" customFormat="1" ht="24.75" customHeight="1">
      <c r="A14" s="28" t="s">
        <v>19</v>
      </c>
      <c r="B14" s="29">
        <v>253</v>
      </c>
      <c r="C14" s="30">
        <v>10</v>
      </c>
      <c r="D14" s="31">
        <v>0.0395</v>
      </c>
      <c r="E14" s="36">
        <v>2</v>
      </c>
      <c r="F14" s="31">
        <v>0.0079</v>
      </c>
      <c r="G14" s="33"/>
    </row>
    <row r="15" spans="1:7" s="23" customFormat="1" ht="24.75" customHeight="1">
      <c r="A15" s="28" t="s">
        <v>20</v>
      </c>
      <c r="B15" s="29">
        <v>266.75</v>
      </c>
      <c r="C15" s="30">
        <v>20</v>
      </c>
      <c r="D15" s="31">
        <v>0.07490000000000001</v>
      </c>
      <c r="E15" s="32">
        <v>1</v>
      </c>
      <c r="F15" s="31">
        <v>0.0037</v>
      </c>
      <c r="G15" s="33"/>
    </row>
    <row r="16" spans="1:7" s="24" customFormat="1" ht="24.75" customHeight="1">
      <c r="A16" s="28" t="s">
        <v>21</v>
      </c>
      <c r="B16" s="29">
        <v>273.25</v>
      </c>
      <c r="C16" s="30">
        <v>13</v>
      </c>
      <c r="D16" s="31">
        <v>0.0475</v>
      </c>
      <c r="E16" s="32">
        <v>0</v>
      </c>
      <c r="F16" s="31">
        <v>0</v>
      </c>
      <c r="G16" s="33"/>
    </row>
    <row r="17" spans="1:7" s="23" customFormat="1" ht="24.75" customHeight="1">
      <c r="A17" s="28" t="s">
        <v>22</v>
      </c>
      <c r="B17" s="29">
        <v>270</v>
      </c>
      <c r="C17" s="30">
        <v>10</v>
      </c>
      <c r="D17" s="31">
        <v>0.037000000000000005</v>
      </c>
      <c r="E17" s="32">
        <v>2</v>
      </c>
      <c r="F17" s="31">
        <v>0.0074</v>
      </c>
      <c r="G17" s="33"/>
    </row>
    <row r="18" spans="1:7" s="23" customFormat="1" ht="24.75" customHeight="1">
      <c r="A18" s="28" t="s">
        <v>23</v>
      </c>
      <c r="B18" s="29">
        <v>249.5</v>
      </c>
      <c r="C18" s="30">
        <v>18</v>
      </c>
      <c r="D18" s="31">
        <v>0.0721</v>
      </c>
      <c r="E18" s="32">
        <v>0</v>
      </c>
      <c r="F18" s="31">
        <v>0</v>
      </c>
      <c r="G18" s="33"/>
    </row>
    <row r="19" spans="1:7" s="23" customFormat="1" ht="24.75" customHeight="1">
      <c r="A19" s="28" t="s">
        <v>24</v>
      </c>
      <c r="B19" s="29">
        <v>178</v>
      </c>
      <c r="C19" s="30">
        <v>12</v>
      </c>
      <c r="D19" s="31">
        <v>0.0674</v>
      </c>
      <c r="E19" s="37">
        <v>0</v>
      </c>
      <c r="F19" s="31">
        <v>0</v>
      </c>
      <c r="G19" s="33"/>
    </row>
    <row r="20" spans="1:7" s="23" customFormat="1" ht="24.75" customHeight="1">
      <c r="A20" s="28" t="s">
        <v>25</v>
      </c>
      <c r="B20" s="29">
        <v>320</v>
      </c>
      <c r="C20" s="30">
        <v>4</v>
      </c>
      <c r="D20" s="31">
        <v>0.0125</v>
      </c>
      <c r="E20" s="32">
        <v>0</v>
      </c>
      <c r="F20" s="31">
        <v>0</v>
      </c>
      <c r="G20" s="33"/>
    </row>
    <row r="21" spans="1:7" s="23" customFormat="1" ht="24.75" customHeight="1">
      <c r="A21" s="28" t="s">
        <v>26</v>
      </c>
      <c r="B21" s="38">
        <v>115</v>
      </c>
      <c r="C21" s="30">
        <v>7</v>
      </c>
      <c r="D21" s="31">
        <v>0.0608</v>
      </c>
      <c r="E21" s="32">
        <v>1</v>
      </c>
      <c r="F21" s="31">
        <v>0.0086</v>
      </c>
      <c r="G21" s="33"/>
    </row>
    <row r="22" spans="1:7" s="23" customFormat="1" ht="24.75" customHeight="1">
      <c r="A22" s="28" t="s">
        <v>27</v>
      </c>
      <c r="B22" s="29">
        <v>140</v>
      </c>
      <c r="C22" s="30">
        <v>8</v>
      </c>
      <c r="D22" s="31">
        <v>0.0571</v>
      </c>
      <c r="E22" s="32">
        <v>0</v>
      </c>
      <c r="F22" s="31">
        <v>0</v>
      </c>
      <c r="G22" s="33"/>
    </row>
    <row r="23" spans="1:7" s="23" customFormat="1" ht="24.75" customHeight="1">
      <c r="A23" s="28" t="s">
        <v>28</v>
      </c>
      <c r="B23" s="28">
        <f>SUM(B4:B22)</f>
        <v>4346</v>
      </c>
      <c r="C23" s="30">
        <f>SUM(C4:C22)</f>
        <v>226</v>
      </c>
      <c r="D23" s="31">
        <v>0.052000000000000005</v>
      </c>
      <c r="E23" s="32">
        <v>12</v>
      </c>
      <c r="F23" s="31">
        <v>0.0027</v>
      </c>
      <c r="G23" s="33"/>
    </row>
  </sheetData>
  <sheetProtection/>
  <mergeCells count="1">
    <mergeCell ref="A2:G2"/>
  </mergeCells>
  <printOptions/>
  <pageMargins left="0.43" right="0.4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29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4.75390625" style="11" customWidth="1"/>
    <col min="2" max="2" width="11.25390625" style="11" customWidth="1"/>
    <col min="3" max="3" width="8.875" style="12" customWidth="1"/>
    <col min="4" max="4" width="6.50390625" style="11" customWidth="1"/>
    <col min="5" max="5" width="15.375" style="11" customWidth="1"/>
    <col min="6" max="6" width="30.00390625" style="12" customWidth="1"/>
    <col min="7" max="7" width="6.50390625" style="12" customWidth="1"/>
    <col min="8" max="8" width="6.25390625" style="11" customWidth="1"/>
    <col min="9" max="16384" width="9.00390625" style="11" customWidth="1"/>
  </cols>
  <sheetData>
    <row r="1" spans="1:250" ht="14.25">
      <c r="A1" s="13" t="s">
        <v>29</v>
      </c>
      <c r="B1" s="14"/>
      <c r="C1" s="14"/>
      <c r="D1" s="14"/>
      <c r="E1" s="15"/>
      <c r="F1" s="15"/>
      <c r="G1" s="16"/>
      <c r="H1" s="17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</row>
    <row r="2" spans="1:8" ht="31.5">
      <c r="A2" s="40" t="s">
        <v>30</v>
      </c>
      <c r="B2" s="41"/>
      <c r="C2" s="41"/>
      <c r="D2" s="41"/>
      <c r="E2" s="41"/>
      <c r="F2" s="41"/>
      <c r="G2" s="41"/>
      <c r="H2" s="41"/>
    </row>
    <row r="3" spans="1:8" s="9" customFormat="1" ht="24">
      <c r="A3" s="18" t="s">
        <v>31</v>
      </c>
      <c r="B3" s="19" t="s">
        <v>32</v>
      </c>
      <c r="C3" s="18" t="s">
        <v>33</v>
      </c>
      <c r="D3" s="20" t="s">
        <v>34</v>
      </c>
      <c r="E3" s="19" t="s">
        <v>35</v>
      </c>
      <c r="F3" s="20" t="s">
        <v>36</v>
      </c>
      <c r="G3" s="18" t="s">
        <v>37</v>
      </c>
      <c r="H3" s="18" t="s">
        <v>38</v>
      </c>
    </row>
    <row r="4" spans="1:8" s="10" customFormat="1" ht="14.25">
      <c r="A4" s="44">
        <v>1</v>
      </c>
      <c r="B4" s="44" t="s">
        <v>39</v>
      </c>
      <c r="C4" s="44" t="s">
        <v>40</v>
      </c>
      <c r="D4" s="44">
        <v>302</v>
      </c>
      <c r="E4" s="44" t="s">
        <v>20</v>
      </c>
      <c r="F4" s="44" t="s">
        <v>41</v>
      </c>
      <c r="G4" s="44" t="s">
        <v>42</v>
      </c>
      <c r="H4" s="44" t="s">
        <v>43</v>
      </c>
    </row>
    <row r="5" spans="1:8" s="10" customFormat="1" ht="14.25">
      <c r="A5" s="44">
        <v>2</v>
      </c>
      <c r="B5" s="44" t="s">
        <v>39</v>
      </c>
      <c r="C5" s="44" t="s">
        <v>40</v>
      </c>
      <c r="D5" s="44">
        <v>304</v>
      </c>
      <c r="E5" s="44" t="s">
        <v>20</v>
      </c>
      <c r="F5" s="44" t="s">
        <v>44</v>
      </c>
      <c r="G5" s="44" t="s">
        <v>45</v>
      </c>
      <c r="H5" s="44" t="s">
        <v>43</v>
      </c>
    </row>
    <row r="6" spans="1:8" s="10" customFormat="1" ht="14.25">
      <c r="A6" s="44">
        <v>3</v>
      </c>
      <c r="B6" s="44" t="s">
        <v>39</v>
      </c>
      <c r="C6" s="44" t="s">
        <v>40</v>
      </c>
      <c r="D6" s="44">
        <v>506</v>
      </c>
      <c r="E6" s="44" t="s">
        <v>20</v>
      </c>
      <c r="F6" s="44" t="s">
        <v>46</v>
      </c>
      <c r="G6" s="44" t="s">
        <v>47</v>
      </c>
      <c r="H6" s="44" t="s">
        <v>43</v>
      </c>
    </row>
    <row r="7" spans="1:8" s="10" customFormat="1" ht="14.25">
      <c r="A7" s="44">
        <v>4</v>
      </c>
      <c r="B7" s="44" t="s">
        <v>39</v>
      </c>
      <c r="C7" s="44" t="s">
        <v>40</v>
      </c>
      <c r="D7" s="44">
        <v>610</v>
      </c>
      <c r="E7" s="44" t="s">
        <v>20</v>
      </c>
      <c r="F7" s="44" t="s">
        <v>48</v>
      </c>
      <c r="G7" s="44" t="s">
        <v>49</v>
      </c>
      <c r="H7" s="44" t="s">
        <v>43</v>
      </c>
    </row>
    <row r="8" spans="1:8" s="10" customFormat="1" ht="14.25">
      <c r="A8" s="44">
        <v>5</v>
      </c>
      <c r="B8" s="44" t="s">
        <v>39</v>
      </c>
      <c r="C8" s="44" t="s">
        <v>50</v>
      </c>
      <c r="D8" s="44">
        <v>103</v>
      </c>
      <c r="E8" s="44" t="s">
        <v>20</v>
      </c>
      <c r="F8" s="44" t="s">
        <v>51</v>
      </c>
      <c r="G8" s="44" t="s">
        <v>52</v>
      </c>
      <c r="H8" s="44" t="s">
        <v>53</v>
      </c>
    </row>
    <row r="9" spans="1:8" s="10" customFormat="1" ht="14.25">
      <c r="A9" s="44">
        <v>6</v>
      </c>
      <c r="B9" s="44" t="s">
        <v>39</v>
      </c>
      <c r="C9" s="44" t="s">
        <v>50</v>
      </c>
      <c r="D9" s="44">
        <v>508</v>
      </c>
      <c r="E9" s="44" t="s">
        <v>20</v>
      </c>
      <c r="F9" s="44" t="s">
        <v>54</v>
      </c>
      <c r="G9" s="44" t="s">
        <v>55</v>
      </c>
      <c r="H9" s="44" t="s">
        <v>53</v>
      </c>
    </row>
    <row r="10" spans="1:8" s="10" customFormat="1" ht="14.25">
      <c r="A10" s="44">
        <v>7</v>
      </c>
      <c r="B10" s="44" t="s">
        <v>39</v>
      </c>
      <c r="C10" s="44" t="s">
        <v>50</v>
      </c>
      <c r="D10" s="44">
        <v>515</v>
      </c>
      <c r="E10" s="44" t="s">
        <v>20</v>
      </c>
      <c r="F10" s="44" t="s">
        <v>56</v>
      </c>
      <c r="G10" s="44" t="s">
        <v>57</v>
      </c>
      <c r="H10" s="44" t="s">
        <v>53</v>
      </c>
    </row>
    <row r="11" spans="1:8" s="10" customFormat="1" ht="14.25">
      <c r="A11" s="44">
        <v>8</v>
      </c>
      <c r="B11" s="44" t="s">
        <v>39</v>
      </c>
      <c r="C11" s="44" t="s">
        <v>50</v>
      </c>
      <c r="D11" s="44">
        <v>516</v>
      </c>
      <c r="E11" s="44" t="s">
        <v>20</v>
      </c>
      <c r="F11" s="44" t="s">
        <v>58</v>
      </c>
      <c r="G11" s="44" t="s">
        <v>59</v>
      </c>
      <c r="H11" s="44" t="s">
        <v>53</v>
      </c>
    </row>
    <row r="12" spans="1:8" s="10" customFormat="1" ht="14.25">
      <c r="A12" s="44">
        <v>9</v>
      </c>
      <c r="B12" s="44" t="s">
        <v>39</v>
      </c>
      <c r="C12" s="44" t="s">
        <v>60</v>
      </c>
      <c r="D12" s="44">
        <v>605</v>
      </c>
      <c r="E12" s="44" t="s">
        <v>20</v>
      </c>
      <c r="F12" s="44" t="s">
        <v>61</v>
      </c>
      <c r="G12" s="44" t="s">
        <v>62</v>
      </c>
      <c r="H12" s="44" t="s">
        <v>63</v>
      </c>
    </row>
    <row r="13" spans="1:8" s="10" customFormat="1" ht="14.25">
      <c r="A13" s="44">
        <v>10</v>
      </c>
      <c r="B13" s="44" t="s">
        <v>39</v>
      </c>
      <c r="C13" s="44" t="s">
        <v>60</v>
      </c>
      <c r="D13" s="44">
        <v>607</v>
      </c>
      <c r="E13" s="44" t="s">
        <v>20</v>
      </c>
      <c r="F13" s="44" t="s">
        <v>64</v>
      </c>
      <c r="G13" s="44" t="s">
        <v>65</v>
      </c>
      <c r="H13" s="44" t="s">
        <v>63</v>
      </c>
    </row>
    <row r="14" spans="1:8" s="10" customFormat="1" ht="14.25">
      <c r="A14" s="44">
        <v>11</v>
      </c>
      <c r="B14" s="44" t="s">
        <v>39</v>
      </c>
      <c r="C14" s="44" t="s">
        <v>60</v>
      </c>
      <c r="D14" s="44">
        <v>707</v>
      </c>
      <c r="E14" s="44" t="s">
        <v>20</v>
      </c>
      <c r="F14" s="44" t="s">
        <v>66</v>
      </c>
      <c r="G14" s="44" t="s">
        <v>67</v>
      </c>
      <c r="H14" s="44" t="s">
        <v>63</v>
      </c>
    </row>
    <row r="15" spans="1:8" s="10" customFormat="1" ht="14.25">
      <c r="A15" s="44">
        <v>12</v>
      </c>
      <c r="B15" s="44" t="s">
        <v>39</v>
      </c>
      <c r="C15" s="44" t="s">
        <v>60</v>
      </c>
      <c r="D15" s="44">
        <v>708</v>
      </c>
      <c r="E15" s="44" t="s">
        <v>20</v>
      </c>
      <c r="F15" s="44" t="s">
        <v>68</v>
      </c>
      <c r="G15" s="44" t="s">
        <v>69</v>
      </c>
      <c r="H15" s="44" t="s">
        <v>63</v>
      </c>
    </row>
    <row r="16" spans="1:8" s="10" customFormat="1" ht="14.25">
      <c r="A16" s="44">
        <v>13</v>
      </c>
      <c r="B16" s="44" t="s">
        <v>39</v>
      </c>
      <c r="C16" s="44" t="s">
        <v>60</v>
      </c>
      <c r="D16" s="44">
        <v>709</v>
      </c>
      <c r="E16" s="44" t="s">
        <v>20</v>
      </c>
      <c r="F16" s="44" t="s">
        <v>70</v>
      </c>
      <c r="G16" s="44" t="s">
        <v>71</v>
      </c>
      <c r="H16" s="44" t="s">
        <v>63</v>
      </c>
    </row>
    <row r="17" spans="1:8" s="10" customFormat="1" ht="14.25">
      <c r="A17" s="44">
        <v>14</v>
      </c>
      <c r="B17" s="44" t="s">
        <v>39</v>
      </c>
      <c r="C17" s="44" t="s">
        <v>60</v>
      </c>
      <c r="D17" s="44">
        <v>718</v>
      </c>
      <c r="E17" s="44" t="s">
        <v>20</v>
      </c>
      <c r="F17" s="44" t="s">
        <v>72</v>
      </c>
      <c r="G17" s="44" t="s">
        <v>73</v>
      </c>
      <c r="H17" s="44" t="s">
        <v>63</v>
      </c>
    </row>
    <row r="18" spans="1:8" s="10" customFormat="1" ht="14.25">
      <c r="A18" s="44">
        <v>15</v>
      </c>
      <c r="B18" s="44" t="s">
        <v>39</v>
      </c>
      <c r="C18" s="44" t="s">
        <v>60</v>
      </c>
      <c r="D18" s="44">
        <v>819</v>
      </c>
      <c r="E18" s="44" t="s">
        <v>20</v>
      </c>
      <c r="F18" s="44" t="s">
        <v>74</v>
      </c>
      <c r="G18" s="44" t="s">
        <v>75</v>
      </c>
      <c r="H18" s="44" t="s">
        <v>63</v>
      </c>
    </row>
    <row r="19" spans="1:8" s="10" customFormat="1" ht="14.25">
      <c r="A19" s="44">
        <v>16</v>
      </c>
      <c r="B19" s="44" t="s">
        <v>39</v>
      </c>
      <c r="C19" s="44" t="s">
        <v>76</v>
      </c>
      <c r="D19" s="44">
        <v>212</v>
      </c>
      <c r="E19" s="44" t="s">
        <v>20</v>
      </c>
      <c r="F19" s="44" t="s">
        <v>77</v>
      </c>
      <c r="G19" s="44" t="s">
        <v>78</v>
      </c>
      <c r="H19" s="44" t="s">
        <v>43</v>
      </c>
    </row>
    <row r="20" spans="1:8" s="10" customFormat="1" ht="14.25">
      <c r="A20" s="44">
        <v>17</v>
      </c>
      <c r="B20" s="44" t="s">
        <v>39</v>
      </c>
      <c r="C20" s="44" t="s">
        <v>76</v>
      </c>
      <c r="D20" s="44">
        <v>303</v>
      </c>
      <c r="E20" s="44" t="s">
        <v>20</v>
      </c>
      <c r="F20" s="44" t="s">
        <v>79</v>
      </c>
      <c r="G20" s="44" t="s">
        <v>80</v>
      </c>
      <c r="H20" s="44" t="s">
        <v>53</v>
      </c>
    </row>
    <row r="21" spans="1:8" s="10" customFormat="1" ht="14.25">
      <c r="A21" s="44">
        <v>18</v>
      </c>
      <c r="B21" s="44" t="s">
        <v>39</v>
      </c>
      <c r="C21" s="44" t="s">
        <v>76</v>
      </c>
      <c r="D21" s="44">
        <v>328</v>
      </c>
      <c r="E21" s="44" t="s">
        <v>20</v>
      </c>
      <c r="F21" s="44" t="s">
        <v>81</v>
      </c>
      <c r="G21" s="44" t="s">
        <v>82</v>
      </c>
      <c r="H21" s="44" t="s">
        <v>63</v>
      </c>
    </row>
    <row r="22" spans="1:8" s="10" customFormat="1" ht="14.25">
      <c r="A22" s="44">
        <v>19</v>
      </c>
      <c r="B22" s="44" t="s">
        <v>39</v>
      </c>
      <c r="C22" s="44" t="s">
        <v>76</v>
      </c>
      <c r="D22" s="44">
        <v>211</v>
      </c>
      <c r="E22" s="44" t="s">
        <v>20</v>
      </c>
      <c r="F22" s="44" t="s">
        <v>83</v>
      </c>
      <c r="G22" s="44" t="s">
        <v>84</v>
      </c>
      <c r="H22" s="44" t="s">
        <v>43</v>
      </c>
    </row>
    <row r="23" spans="1:8" s="10" customFormat="1" ht="14.25">
      <c r="A23" s="44">
        <v>20</v>
      </c>
      <c r="B23" s="44" t="s">
        <v>39</v>
      </c>
      <c r="C23" s="44" t="s">
        <v>76</v>
      </c>
      <c r="D23" s="44">
        <v>815</v>
      </c>
      <c r="E23" s="44" t="s">
        <v>20</v>
      </c>
      <c r="F23" s="44" t="s">
        <v>85</v>
      </c>
      <c r="G23" s="44" t="s">
        <v>86</v>
      </c>
      <c r="H23" s="44" t="s">
        <v>53</v>
      </c>
    </row>
    <row r="24" spans="1:8" s="10" customFormat="1" ht="14.25">
      <c r="A24" s="44">
        <v>21</v>
      </c>
      <c r="B24" s="44" t="s">
        <v>39</v>
      </c>
      <c r="C24" s="44" t="s">
        <v>87</v>
      </c>
      <c r="D24" s="44">
        <v>108</v>
      </c>
      <c r="E24" s="44" t="s">
        <v>24</v>
      </c>
      <c r="F24" s="44" t="s">
        <v>88</v>
      </c>
      <c r="G24" s="44" t="s">
        <v>89</v>
      </c>
      <c r="H24" s="44" t="s">
        <v>90</v>
      </c>
    </row>
    <row r="25" spans="1:8" s="10" customFormat="1" ht="14.25">
      <c r="A25" s="44">
        <v>22</v>
      </c>
      <c r="B25" s="44" t="s">
        <v>39</v>
      </c>
      <c r="C25" s="44" t="s">
        <v>91</v>
      </c>
      <c r="D25" s="44">
        <v>104</v>
      </c>
      <c r="E25" s="44" t="s">
        <v>24</v>
      </c>
      <c r="F25" s="44" t="s">
        <v>92</v>
      </c>
      <c r="G25" s="44" t="s">
        <v>93</v>
      </c>
      <c r="H25" s="44" t="s">
        <v>90</v>
      </c>
    </row>
    <row r="26" spans="1:8" s="10" customFormat="1" ht="14.25">
      <c r="A26" s="44">
        <v>23</v>
      </c>
      <c r="B26" s="44" t="s">
        <v>39</v>
      </c>
      <c r="C26" s="44" t="s">
        <v>91</v>
      </c>
      <c r="D26" s="44">
        <v>503</v>
      </c>
      <c r="E26" s="44" t="s">
        <v>24</v>
      </c>
      <c r="F26" s="44" t="s">
        <v>94</v>
      </c>
      <c r="G26" s="44" t="s">
        <v>95</v>
      </c>
      <c r="H26" s="44" t="s">
        <v>90</v>
      </c>
    </row>
    <row r="27" spans="1:8" s="10" customFormat="1" ht="14.25">
      <c r="A27" s="44">
        <v>24</v>
      </c>
      <c r="B27" s="44" t="s">
        <v>39</v>
      </c>
      <c r="C27" s="44" t="s">
        <v>91</v>
      </c>
      <c r="D27" s="44">
        <v>201</v>
      </c>
      <c r="E27" s="44" t="s">
        <v>24</v>
      </c>
      <c r="F27" s="44" t="s">
        <v>96</v>
      </c>
      <c r="G27" s="44" t="s">
        <v>97</v>
      </c>
      <c r="H27" s="44" t="s">
        <v>90</v>
      </c>
    </row>
    <row r="28" spans="1:8" s="10" customFormat="1" ht="14.25">
      <c r="A28" s="44">
        <v>25</v>
      </c>
      <c r="B28" s="44" t="s">
        <v>39</v>
      </c>
      <c r="C28" s="44" t="s">
        <v>50</v>
      </c>
      <c r="D28" s="44">
        <v>712</v>
      </c>
      <c r="E28" s="44" t="s">
        <v>24</v>
      </c>
      <c r="F28" s="44" t="s">
        <v>98</v>
      </c>
      <c r="G28" s="44" t="s">
        <v>99</v>
      </c>
      <c r="H28" s="44" t="s">
        <v>100</v>
      </c>
    </row>
    <row r="29" spans="1:8" s="10" customFormat="1" ht="14.25">
      <c r="A29" s="44">
        <v>26</v>
      </c>
      <c r="B29" s="44" t="s">
        <v>39</v>
      </c>
      <c r="C29" s="44" t="s">
        <v>50</v>
      </c>
      <c r="D29" s="44">
        <v>610</v>
      </c>
      <c r="E29" s="44" t="s">
        <v>24</v>
      </c>
      <c r="F29" s="44" t="s">
        <v>101</v>
      </c>
      <c r="G29" s="44" t="s">
        <v>102</v>
      </c>
      <c r="H29" s="44" t="s">
        <v>100</v>
      </c>
    </row>
    <row r="30" spans="1:8" s="10" customFormat="1" ht="14.25">
      <c r="A30" s="44">
        <v>27</v>
      </c>
      <c r="B30" s="44" t="s">
        <v>39</v>
      </c>
      <c r="C30" s="44" t="s">
        <v>50</v>
      </c>
      <c r="D30" s="44">
        <v>710</v>
      </c>
      <c r="E30" s="44" t="s">
        <v>24</v>
      </c>
      <c r="F30" s="44" t="s">
        <v>103</v>
      </c>
      <c r="G30" s="44" t="s">
        <v>104</v>
      </c>
      <c r="H30" s="44" t="s">
        <v>100</v>
      </c>
    </row>
    <row r="31" spans="1:8" s="10" customFormat="1" ht="14.25">
      <c r="A31" s="44">
        <v>28</v>
      </c>
      <c r="B31" s="44" t="s">
        <v>39</v>
      </c>
      <c r="C31" s="44" t="s">
        <v>76</v>
      </c>
      <c r="D31" s="44">
        <v>907</v>
      </c>
      <c r="E31" s="44" t="s">
        <v>24</v>
      </c>
      <c r="F31" s="44" t="s">
        <v>105</v>
      </c>
      <c r="G31" s="44" t="s">
        <v>106</v>
      </c>
      <c r="H31" s="44" t="s">
        <v>90</v>
      </c>
    </row>
    <row r="32" spans="1:8" s="10" customFormat="1" ht="14.25">
      <c r="A32" s="44">
        <v>29</v>
      </c>
      <c r="B32" s="44" t="s">
        <v>39</v>
      </c>
      <c r="C32" s="44" t="s">
        <v>76</v>
      </c>
      <c r="D32" s="44">
        <v>1007</v>
      </c>
      <c r="E32" s="44" t="s">
        <v>24</v>
      </c>
      <c r="F32" s="44" t="s">
        <v>107</v>
      </c>
      <c r="G32" s="44" t="s">
        <v>108</v>
      </c>
      <c r="H32" s="44" t="s">
        <v>90</v>
      </c>
    </row>
    <row r="33" spans="1:8" s="10" customFormat="1" ht="14.25">
      <c r="A33" s="44">
        <v>30</v>
      </c>
      <c r="B33" s="44" t="s">
        <v>39</v>
      </c>
      <c r="C33" s="44" t="s">
        <v>76</v>
      </c>
      <c r="D33" s="44">
        <v>1023</v>
      </c>
      <c r="E33" s="44" t="s">
        <v>24</v>
      </c>
      <c r="F33" s="44" t="s">
        <v>109</v>
      </c>
      <c r="G33" s="44" t="s">
        <v>110</v>
      </c>
      <c r="H33" s="44" t="s">
        <v>90</v>
      </c>
    </row>
    <row r="34" spans="1:8" s="10" customFormat="1" ht="14.25">
      <c r="A34" s="44">
        <v>31</v>
      </c>
      <c r="B34" s="44" t="s">
        <v>39</v>
      </c>
      <c r="C34" s="44" t="s">
        <v>60</v>
      </c>
      <c r="D34" s="44">
        <v>115</v>
      </c>
      <c r="E34" s="44" t="s">
        <v>24</v>
      </c>
      <c r="F34" s="44" t="s">
        <v>111</v>
      </c>
      <c r="G34" s="44" t="s">
        <v>112</v>
      </c>
      <c r="H34" s="44" t="s">
        <v>90</v>
      </c>
    </row>
    <row r="35" spans="1:8" s="10" customFormat="1" ht="14.25">
      <c r="A35" s="44">
        <v>32</v>
      </c>
      <c r="B35" s="44" t="s">
        <v>39</v>
      </c>
      <c r="C35" s="44" t="s">
        <v>60</v>
      </c>
      <c r="D35" s="44">
        <v>224</v>
      </c>
      <c r="E35" s="44" t="s">
        <v>24</v>
      </c>
      <c r="F35" s="44" t="s">
        <v>113</v>
      </c>
      <c r="G35" s="44" t="s">
        <v>114</v>
      </c>
      <c r="H35" s="44" t="s">
        <v>90</v>
      </c>
    </row>
    <row r="36" spans="1:8" s="10" customFormat="1" ht="14.25">
      <c r="A36" s="44" t="s">
        <v>115</v>
      </c>
      <c r="B36" s="44" t="s">
        <v>39</v>
      </c>
      <c r="C36" s="44" t="s">
        <v>40</v>
      </c>
      <c r="D36" s="44" t="s">
        <v>116</v>
      </c>
      <c r="E36" s="44" t="s">
        <v>26</v>
      </c>
      <c r="F36" s="44" t="s">
        <v>117</v>
      </c>
      <c r="G36" s="44" t="s">
        <v>118</v>
      </c>
      <c r="H36" s="44" t="s">
        <v>119</v>
      </c>
    </row>
    <row r="37" spans="1:8" s="10" customFormat="1" ht="14.25">
      <c r="A37" s="44">
        <v>34</v>
      </c>
      <c r="B37" s="44" t="s">
        <v>39</v>
      </c>
      <c r="C37" s="44" t="s">
        <v>50</v>
      </c>
      <c r="D37" s="44">
        <v>421</v>
      </c>
      <c r="E37" s="44" t="s">
        <v>26</v>
      </c>
      <c r="F37" s="44" t="s">
        <v>120</v>
      </c>
      <c r="G37" s="44" t="s">
        <v>121</v>
      </c>
      <c r="H37" s="44" t="s">
        <v>122</v>
      </c>
    </row>
    <row r="38" spans="1:8" s="10" customFormat="1" ht="14.25">
      <c r="A38" s="44">
        <v>35</v>
      </c>
      <c r="B38" s="44" t="s">
        <v>39</v>
      </c>
      <c r="C38" s="44" t="s">
        <v>123</v>
      </c>
      <c r="D38" s="44">
        <v>506</v>
      </c>
      <c r="E38" s="44" t="s">
        <v>26</v>
      </c>
      <c r="F38" s="44" t="s">
        <v>124</v>
      </c>
      <c r="G38" s="44" t="s">
        <v>125</v>
      </c>
      <c r="H38" s="44" t="s">
        <v>119</v>
      </c>
    </row>
    <row r="39" spans="1:8" s="10" customFormat="1" ht="14.25">
      <c r="A39" s="44">
        <v>36</v>
      </c>
      <c r="B39" s="44" t="s">
        <v>39</v>
      </c>
      <c r="C39" s="44" t="s">
        <v>123</v>
      </c>
      <c r="D39" s="44">
        <v>509</v>
      </c>
      <c r="E39" s="44" t="s">
        <v>26</v>
      </c>
      <c r="F39" s="44" t="s">
        <v>126</v>
      </c>
      <c r="G39" s="44" t="s">
        <v>127</v>
      </c>
      <c r="H39" s="44" t="s">
        <v>119</v>
      </c>
    </row>
    <row r="40" spans="1:8" s="10" customFormat="1" ht="14.25">
      <c r="A40" s="44">
        <v>37</v>
      </c>
      <c r="B40" s="44" t="s">
        <v>39</v>
      </c>
      <c r="C40" s="44" t="s">
        <v>123</v>
      </c>
      <c r="D40" s="44">
        <v>610</v>
      </c>
      <c r="E40" s="44" t="s">
        <v>26</v>
      </c>
      <c r="F40" s="44" t="s">
        <v>128</v>
      </c>
      <c r="G40" s="44" t="s">
        <v>129</v>
      </c>
      <c r="H40" s="44" t="s">
        <v>119</v>
      </c>
    </row>
    <row r="41" spans="1:8" s="10" customFormat="1" ht="14.25">
      <c r="A41" s="44">
        <v>38</v>
      </c>
      <c r="B41" s="44" t="s">
        <v>39</v>
      </c>
      <c r="C41" s="44" t="s">
        <v>130</v>
      </c>
      <c r="D41" s="44">
        <v>1010</v>
      </c>
      <c r="E41" s="44" t="s">
        <v>26</v>
      </c>
      <c r="F41" s="44" t="s">
        <v>131</v>
      </c>
      <c r="G41" s="44" t="s">
        <v>132</v>
      </c>
      <c r="H41" s="44" t="s">
        <v>119</v>
      </c>
    </row>
    <row r="42" spans="1:8" s="10" customFormat="1" ht="14.25">
      <c r="A42" s="44">
        <v>39</v>
      </c>
      <c r="B42" s="44" t="s">
        <v>39</v>
      </c>
      <c r="C42" s="44" t="s">
        <v>130</v>
      </c>
      <c r="D42" s="44">
        <v>1104</v>
      </c>
      <c r="E42" s="44" t="s">
        <v>26</v>
      </c>
      <c r="F42" s="44" t="s">
        <v>133</v>
      </c>
      <c r="G42" s="44" t="s">
        <v>134</v>
      </c>
      <c r="H42" s="44" t="s">
        <v>119</v>
      </c>
    </row>
    <row r="43" spans="1:8" s="10" customFormat="1" ht="14.25">
      <c r="A43" s="44">
        <v>40</v>
      </c>
      <c r="B43" s="44" t="s">
        <v>39</v>
      </c>
      <c r="C43" s="44" t="s">
        <v>135</v>
      </c>
      <c r="D43" s="44">
        <v>108</v>
      </c>
      <c r="E43" s="44" t="s">
        <v>10</v>
      </c>
      <c r="F43" s="44" t="s">
        <v>136</v>
      </c>
      <c r="G43" s="44" t="s">
        <v>137</v>
      </c>
      <c r="H43" s="44" t="s">
        <v>138</v>
      </c>
    </row>
    <row r="44" spans="1:8" s="10" customFormat="1" ht="14.25">
      <c r="A44" s="44">
        <v>41</v>
      </c>
      <c r="B44" s="44" t="s">
        <v>39</v>
      </c>
      <c r="C44" s="44" t="s">
        <v>135</v>
      </c>
      <c r="D44" s="44">
        <v>109</v>
      </c>
      <c r="E44" s="44" t="s">
        <v>10</v>
      </c>
      <c r="F44" s="44" t="s">
        <v>139</v>
      </c>
      <c r="G44" s="44" t="s">
        <v>140</v>
      </c>
      <c r="H44" s="44" t="s">
        <v>138</v>
      </c>
    </row>
    <row r="45" spans="1:8" s="10" customFormat="1" ht="14.25">
      <c r="A45" s="44">
        <v>42</v>
      </c>
      <c r="B45" s="44" t="s">
        <v>39</v>
      </c>
      <c r="C45" s="44" t="s">
        <v>135</v>
      </c>
      <c r="D45" s="44">
        <v>110</v>
      </c>
      <c r="E45" s="44" t="s">
        <v>10</v>
      </c>
      <c r="F45" s="44" t="s">
        <v>141</v>
      </c>
      <c r="G45" s="44" t="s">
        <v>142</v>
      </c>
      <c r="H45" s="44" t="s">
        <v>138</v>
      </c>
    </row>
    <row r="46" spans="1:8" s="10" customFormat="1" ht="14.25">
      <c r="A46" s="44">
        <v>43</v>
      </c>
      <c r="B46" s="44" t="s">
        <v>39</v>
      </c>
      <c r="C46" s="44" t="s">
        <v>135</v>
      </c>
      <c r="D46" s="44">
        <v>401</v>
      </c>
      <c r="E46" s="44" t="s">
        <v>10</v>
      </c>
      <c r="F46" s="44" t="s">
        <v>143</v>
      </c>
      <c r="G46" s="44" t="s">
        <v>144</v>
      </c>
      <c r="H46" s="44" t="s">
        <v>138</v>
      </c>
    </row>
    <row r="47" spans="1:8" s="10" customFormat="1" ht="14.25">
      <c r="A47" s="44">
        <v>44</v>
      </c>
      <c r="B47" s="44" t="s">
        <v>39</v>
      </c>
      <c r="C47" s="44" t="s">
        <v>135</v>
      </c>
      <c r="D47" s="44">
        <v>403</v>
      </c>
      <c r="E47" s="44" t="s">
        <v>10</v>
      </c>
      <c r="F47" s="44" t="s">
        <v>145</v>
      </c>
      <c r="G47" s="44" t="s">
        <v>146</v>
      </c>
      <c r="H47" s="44" t="s">
        <v>138</v>
      </c>
    </row>
    <row r="48" spans="1:8" s="10" customFormat="1" ht="14.25">
      <c r="A48" s="44">
        <v>45</v>
      </c>
      <c r="B48" s="44" t="s">
        <v>39</v>
      </c>
      <c r="C48" s="44" t="s">
        <v>50</v>
      </c>
      <c r="D48" s="44">
        <v>109</v>
      </c>
      <c r="E48" s="44" t="s">
        <v>10</v>
      </c>
      <c r="F48" s="44" t="s">
        <v>147</v>
      </c>
      <c r="G48" s="44" t="s">
        <v>148</v>
      </c>
      <c r="H48" s="44" t="s">
        <v>149</v>
      </c>
    </row>
    <row r="49" spans="1:8" s="10" customFormat="1" ht="14.25">
      <c r="A49" s="44">
        <v>46</v>
      </c>
      <c r="B49" s="44" t="s">
        <v>39</v>
      </c>
      <c r="C49" s="44" t="s">
        <v>50</v>
      </c>
      <c r="D49" s="44">
        <v>113</v>
      </c>
      <c r="E49" s="44" t="s">
        <v>10</v>
      </c>
      <c r="F49" s="44" t="s">
        <v>150</v>
      </c>
      <c r="G49" s="44" t="s">
        <v>151</v>
      </c>
      <c r="H49" s="44" t="s">
        <v>149</v>
      </c>
    </row>
    <row r="50" spans="1:8" s="10" customFormat="1" ht="14.25">
      <c r="A50" s="44">
        <v>47</v>
      </c>
      <c r="B50" s="44" t="s">
        <v>39</v>
      </c>
      <c r="C50" s="44" t="s">
        <v>50</v>
      </c>
      <c r="D50" s="44">
        <v>213</v>
      </c>
      <c r="E50" s="44" t="s">
        <v>10</v>
      </c>
      <c r="F50" s="44" t="s">
        <v>152</v>
      </c>
      <c r="G50" s="44" t="s">
        <v>153</v>
      </c>
      <c r="H50" s="44" t="s">
        <v>149</v>
      </c>
    </row>
    <row r="51" spans="1:8" s="10" customFormat="1" ht="14.25">
      <c r="A51" s="44">
        <v>48</v>
      </c>
      <c r="B51" s="44" t="s">
        <v>39</v>
      </c>
      <c r="C51" s="44" t="s">
        <v>50</v>
      </c>
      <c r="D51" s="44">
        <v>211</v>
      </c>
      <c r="E51" s="44" t="s">
        <v>10</v>
      </c>
      <c r="F51" s="44" t="s">
        <v>154</v>
      </c>
      <c r="G51" s="44" t="s">
        <v>155</v>
      </c>
      <c r="H51" s="44" t="s">
        <v>149</v>
      </c>
    </row>
    <row r="52" spans="1:8" s="10" customFormat="1" ht="14.25">
      <c r="A52" s="44">
        <v>49</v>
      </c>
      <c r="B52" s="44" t="s">
        <v>39</v>
      </c>
      <c r="C52" s="44" t="s">
        <v>50</v>
      </c>
      <c r="D52" s="44">
        <v>222</v>
      </c>
      <c r="E52" s="44" t="s">
        <v>10</v>
      </c>
      <c r="F52" s="44" t="s">
        <v>156</v>
      </c>
      <c r="G52" s="44" t="s">
        <v>157</v>
      </c>
      <c r="H52" s="44" t="s">
        <v>149</v>
      </c>
    </row>
    <row r="53" spans="1:8" ht="14.25">
      <c r="A53" s="44">
        <v>50</v>
      </c>
      <c r="B53" s="44" t="s">
        <v>39</v>
      </c>
      <c r="C53" s="44" t="s">
        <v>76</v>
      </c>
      <c r="D53" s="44">
        <v>503</v>
      </c>
      <c r="E53" s="44" t="s">
        <v>10</v>
      </c>
      <c r="F53" s="44" t="s">
        <v>158</v>
      </c>
      <c r="G53" s="44" t="s">
        <v>159</v>
      </c>
      <c r="H53" s="44" t="s">
        <v>149</v>
      </c>
    </row>
    <row r="54" spans="1:8" ht="14.25">
      <c r="A54" s="44">
        <v>51</v>
      </c>
      <c r="B54" s="44" t="s">
        <v>39</v>
      </c>
      <c r="C54" s="44" t="s">
        <v>76</v>
      </c>
      <c r="D54" s="44">
        <v>527</v>
      </c>
      <c r="E54" s="44" t="s">
        <v>10</v>
      </c>
      <c r="F54" s="44" t="s">
        <v>160</v>
      </c>
      <c r="G54" s="44" t="s">
        <v>161</v>
      </c>
      <c r="H54" s="44" t="s">
        <v>149</v>
      </c>
    </row>
    <row r="55" spans="1:8" ht="14.25">
      <c r="A55" s="44">
        <v>52</v>
      </c>
      <c r="B55" s="44" t="s">
        <v>39</v>
      </c>
      <c r="C55" s="44" t="s">
        <v>76</v>
      </c>
      <c r="D55" s="44">
        <v>531</v>
      </c>
      <c r="E55" s="44" t="s">
        <v>10</v>
      </c>
      <c r="F55" s="44" t="s">
        <v>162</v>
      </c>
      <c r="G55" s="44" t="s">
        <v>163</v>
      </c>
      <c r="H55" s="44" t="s">
        <v>149</v>
      </c>
    </row>
    <row r="56" spans="1:8" ht="14.25">
      <c r="A56" s="44">
        <v>53</v>
      </c>
      <c r="B56" s="44" t="s">
        <v>39</v>
      </c>
      <c r="C56" s="44" t="s">
        <v>60</v>
      </c>
      <c r="D56" s="44">
        <v>908</v>
      </c>
      <c r="E56" s="44" t="s">
        <v>10</v>
      </c>
      <c r="F56" s="44" t="s">
        <v>164</v>
      </c>
      <c r="G56" s="44" t="s">
        <v>165</v>
      </c>
      <c r="H56" s="44" t="s">
        <v>149</v>
      </c>
    </row>
    <row r="57" spans="1:8" ht="14.25">
      <c r="A57" s="44">
        <v>54</v>
      </c>
      <c r="B57" s="44" t="s">
        <v>39</v>
      </c>
      <c r="C57" s="44" t="s">
        <v>60</v>
      </c>
      <c r="D57" s="44">
        <v>912</v>
      </c>
      <c r="E57" s="44" t="s">
        <v>10</v>
      </c>
      <c r="F57" s="44" t="s">
        <v>166</v>
      </c>
      <c r="G57" s="44" t="s">
        <v>167</v>
      </c>
      <c r="H57" s="44" t="s">
        <v>149</v>
      </c>
    </row>
    <row r="58" spans="1:8" ht="14.25">
      <c r="A58" s="44">
        <v>55</v>
      </c>
      <c r="B58" s="44" t="s">
        <v>39</v>
      </c>
      <c r="C58" s="44" t="s">
        <v>60</v>
      </c>
      <c r="D58" s="44">
        <v>1007</v>
      </c>
      <c r="E58" s="44" t="s">
        <v>10</v>
      </c>
      <c r="F58" s="44" t="s">
        <v>168</v>
      </c>
      <c r="G58" s="44" t="s">
        <v>169</v>
      </c>
      <c r="H58" s="44" t="s">
        <v>149</v>
      </c>
    </row>
    <row r="59" spans="1:8" ht="14.25">
      <c r="A59" s="44">
        <v>56</v>
      </c>
      <c r="B59" s="44" t="s">
        <v>39</v>
      </c>
      <c r="C59" s="44" t="s">
        <v>60</v>
      </c>
      <c r="D59" s="44">
        <v>1016</v>
      </c>
      <c r="E59" s="44" t="s">
        <v>10</v>
      </c>
      <c r="F59" s="44" t="s">
        <v>170</v>
      </c>
      <c r="G59" s="44" t="s">
        <v>171</v>
      </c>
      <c r="H59" s="44" t="s">
        <v>149</v>
      </c>
    </row>
    <row r="60" spans="1:8" ht="14.25">
      <c r="A60" s="44">
        <v>57</v>
      </c>
      <c r="B60" s="44" t="s">
        <v>39</v>
      </c>
      <c r="C60" s="44" t="s">
        <v>60</v>
      </c>
      <c r="D60" s="44">
        <v>1022</v>
      </c>
      <c r="E60" s="44" t="s">
        <v>10</v>
      </c>
      <c r="F60" s="44" t="s">
        <v>172</v>
      </c>
      <c r="G60" s="44" t="s">
        <v>173</v>
      </c>
      <c r="H60" s="44" t="s">
        <v>149</v>
      </c>
    </row>
    <row r="61" spans="1:8" ht="14.25">
      <c r="A61" s="44" t="s">
        <v>174</v>
      </c>
      <c r="B61" s="44" t="s">
        <v>39</v>
      </c>
      <c r="C61" s="44" t="s">
        <v>123</v>
      </c>
      <c r="D61" s="44" t="s">
        <v>175</v>
      </c>
      <c r="E61" s="44" t="s">
        <v>13</v>
      </c>
      <c r="F61" s="44" t="s">
        <v>176</v>
      </c>
      <c r="G61" s="44" t="s">
        <v>177</v>
      </c>
      <c r="H61" s="44" t="s">
        <v>178</v>
      </c>
    </row>
    <row r="62" spans="1:8" ht="14.25">
      <c r="A62" s="44" t="s">
        <v>179</v>
      </c>
      <c r="B62" s="44" t="s">
        <v>39</v>
      </c>
      <c r="C62" s="44" t="s">
        <v>123</v>
      </c>
      <c r="D62" s="44" t="s">
        <v>180</v>
      </c>
      <c r="E62" s="44" t="s">
        <v>13</v>
      </c>
      <c r="F62" s="44" t="s">
        <v>181</v>
      </c>
      <c r="G62" s="44" t="s">
        <v>182</v>
      </c>
      <c r="H62" s="44" t="s">
        <v>178</v>
      </c>
    </row>
    <row r="63" spans="1:8" ht="14.25">
      <c r="A63" s="44" t="s">
        <v>183</v>
      </c>
      <c r="B63" s="44" t="s">
        <v>39</v>
      </c>
      <c r="C63" s="44" t="s">
        <v>123</v>
      </c>
      <c r="D63" s="44" t="s">
        <v>184</v>
      </c>
      <c r="E63" s="44" t="s">
        <v>13</v>
      </c>
      <c r="F63" s="44" t="s">
        <v>185</v>
      </c>
      <c r="G63" s="44" t="s">
        <v>186</v>
      </c>
      <c r="H63" s="44" t="s">
        <v>178</v>
      </c>
    </row>
    <row r="64" spans="1:8" ht="14.25">
      <c r="A64" s="44" t="s">
        <v>187</v>
      </c>
      <c r="B64" s="44" t="s">
        <v>39</v>
      </c>
      <c r="C64" s="44" t="s">
        <v>188</v>
      </c>
      <c r="D64" s="44" t="s">
        <v>189</v>
      </c>
      <c r="E64" s="44" t="s">
        <v>13</v>
      </c>
      <c r="F64" s="44" t="s">
        <v>190</v>
      </c>
      <c r="G64" s="44" t="s">
        <v>191</v>
      </c>
      <c r="H64" s="44" t="s">
        <v>178</v>
      </c>
    </row>
    <row r="65" spans="1:8" ht="14.25">
      <c r="A65" s="44" t="s">
        <v>192</v>
      </c>
      <c r="B65" s="44" t="s">
        <v>39</v>
      </c>
      <c r="C65" s="44" t="s">
        <v>188</v>
      </c>
      <c r="D65" s="44" t="s">
        <v>193</v>
      </c>
      <c r="E65" s="44" t="s">
        <v>13</v>
      </c>
      <c r="F65" s="44" t="s">
        <v>194</v>
      </c>
      <c r="G65" s="44" t="s">
        <v>195</v>
      </c>
      <c r="H65" s="44" t="s">
        <v>178</v>
      </c>
    </row>
    <row r="66" spans="1:8" ht="14.25">
      <c r="A66" s="44">
        <v>63</v>
      </c>
      <c r="B66" s="44" t="s">
        <v>39</v>
      </c>
      <c r="C66" s="44" t="s">
        <v>130</v>
      </c>
      <c r="D66" s="44">
        <v>405</v>
      </c>
      <c r="E66" s="44" t="s">
        <v>22</v>
      </c>
      <c r="F66" s="44" t="s">
        <v>196</v>
      </c>
      <c r="G66" s="44" t="s">
        <v>197</v>
      </c>
      <c r="H66" s="44" t="s">
        <v>198</v>
      </c>
    </row>
    <row r="67" spans="1:8" ht="14.25">
      <c r="A67" s="44">
        <v>64</v>
      </c>
      <c r="B67" s="44" t="s">
        <v>39</v>
      </c>
      <c r="C67" s="44" t="s">
        <v>130</v>
      </c>
      <c r="D67" s="44">
        <v>406</v>
      </c>
      <c r="E67" s="44" t="s">
        <v>22</v>
      </c>
      <c r="F67" s="44" t="s">
        <v>199</v>
      </c>
      <c r="G67" s="44" t="s">
        <v>200</v>
      </c>
      <c r="H67" s="44" t="s">
        <v>198</v>
      </c>
    </row>
    <row r="68" spans="1:8" ht="14.25">
      <c r="A68" s="44">
        <v>65</v>
      </c>
      <c r="B68" s="44" t="s">
        <v>39</v>
      </c>
      <c r="C68" s="44" t="s">
        <v>130</v>
      </c>
      <c r="D68" s="44">
        <v>815</v>
      </c>
      <c r="E68" s="44" t="s">
        <v>22</v>
      </c>
      <c r="F68" s="44" t="s">
        <v>201</v>
      </c>
      <c r="G68" s="44" t="s">
        <v>202</v>
      </c>
      <c r="H68" s="44" t="s">
        <v>203</v>
      </c>
    </row>
    <row r="69" spans="1:8" ht="14.25">
      <c r="A69" s="44">
        <v>66</v>
      </c>
      <c r="B69" s="44" t="s">
        <v>39</v>
      </c>
      <c r="C69" s="44" t="s">
        <v>130</v>
      </c>
      <c r="D69" s="44">
        <v>623</v>
      </c>
      <c r="E69" s="44" t="s">
        <v>22</v>
      </c>
      <c r="F69" s="44" t="s">
        <v>204</v>
      </c>
      <c r="G69" s="44" t="s">
        <v>205</v>
      </c>
      <c r="H69" s="44" t="s">
        <v>206</v>
      </c>
    </row>
    <row r="70" spans="1:8" ht="14.25">
      <c r="A70" s="44">
        <v>67</v>
      </c>
      <c r="B70" s="44" t="s">
        <v>39</v>
      </c>
      <c r="C70" s="44" t="s">
        <v>130</v>
      </c>
      <c r="D70" s="44">
        <v>905</v>
      </c>
      <c r="E70" s="44" t="s">
        <v>22</v>
      </c>
      <c r="F70" s="44" t="s">
        <v>207</v>
      </c>
      <c r="G70" s="44" t="s">
        <v>208</v>
      </c>
      <c r="H70" s="44" t="s">
        <v>203</v>
      </c>
    </row>
    <row r="71" spans="1:8" ht="14.25">
      <c r="A71" s="44">
        <v>68</v>
      </c>
      <c r="B71" s="44" t="s">
        <v>39</v>
      </c>
      <c r="C71" s="44" t="s">
        <v>209</v>
      </c>
      <c r="D71" s="44">
        <v>508</v>
      </c>
      <c r="E71" s="44" t="s">
        <v>22</v>
      </c>
      <c r="F71" s="44" t="s">
        <v>210</v>
      </c>
      <c r="G71" s="44" t="s">
        <v>211</v>
      </c>
      <c r="H71" s="44" t="s">
        <v>206</v>
      </c>
    </row>
    <row r="72" spans="1:8" ht="14.25">
      <c r="A72" s="44">
        <v>69</v>
      </c>
      <c r="B72" s="44" t="s">
        <v>39</v>
      </c>
      <c r="C72" s="44" t="s">
        <v>130</v>
      </c>
      <c r="D72" s="44">
        <v>813</v>
      </c>
      <c r="E72" s="44" t="s">
        <v>22</v>
      </c>
      <c r="F72" s="44" t="s">
        <v>212</v>
      </c>
      <c r="G72" s="44" t="s">
        <v>213</v>
      </c>
      <c r="H72" s="44" t="s">
        <v>203</v>
      </c>
    </row>
    <row r="73" spans="1:8" ht="14.25">
      <c r="A73" s="44">
        <v>70</v>
      </c>
      <c r="B73" s="44" t="s">
        <v>39</v>
      </c>
      <c r="C73" s="44" t="s">
        <v>123</v>
      </c>
      <c r="D73" s="44">
        <v>830</v>
      </c>
      <c r="E73" s="44" t="s">
        <v>18</v>
      </c>
      <c r="F73" s="44" t="s">
        <v>214</v>
      </c>
      <c r="G73" s="44" t="s">
        <v>215</v>
      </c>
      <c r="H73" s="44" t="s">
        <v>216</v>
      </c>
    </row>
    <row r="74" spans="1:8" ht="14.25">
      <c r="A74" s="44">
        <v>71</v>
      </c>
      <c r="B74" s="44" t="s">
        <v>39</v>
      </c>
      <c r="C74" s="44" t="s">
        <v>123</v>
      </c>
      <c r="D74" s="44">
        <v>833</v>
      </c>
      <c r="E74" s="44" t="s">
        <v>18</v>
      </c>
      <c r="F74" s="44" t="s">
        <v>217</v>
      </c>
      <c r="G74" s="44" t="s">
        <v>218</v>
      </c>
      <c r="H74" s="44" t="s">
        <v>216</v>
      </c>
    </row>
    <row r="75" spans="1:8" ht="14.25">
      <c r="A75" s="44">
        <v>72</v>
      </c>
      <c r="B75" s="44" t="s">
        <v>39</v>
      </c>
      <c r="C75" s="44" t="s">
        <v>209</v>
      </c>
      <c r="D75" s="44">
        <v>711</v>
      </c>
      <c r="E75" s="44" t="s">
        <v>18</v>
      </c>
      <c r="F75" s="44" t="s">
        <v>219</v>
      </c>
      <c r="G75" s="44" t="s">
        <v>220</v>
      </c>
      <c r="H75" s="44" t="s">
        <v>221</v>
      </c>
    </row>
    <row r="76" spans="1:8" ht="14.25">
      <c r="A76" s="44">
        <v>73</v>
      </c>
      <c r="B76" s="44" t="s">
        <v>39</v>
      </c>
      <c r="C76" s="44" t="s">
        <v>76</v>
      </c>
      <c r="D76" s="44">
        <v>621</v>
      </c>
      <c r="E76" s="44" t="s">
        <v>18</v>
      </c>
      <c r="F76" s="44" t="s">
        <v>222</v>
      </c>
      <c r="G76" s="44" t="s">
        <v>223</v>
      </c>
      <c r="H76" s="44" t="s">
        <v>224</v>
      </c>
    </row>
    <row r="77" spans="1:8" ht="14.25">
      <c r="A77" s="44">
        <v>74</v>
      </c>
      <c r="B77" s="44" t="s">
        <v>39</v>
      </c>
      <c r="C77" s="44" t="s">
        <v>225</v>
      </c>
      <c r="D77" s="44">
        <v>402</v>
      </c>
      <c r="E77" s="44" t="s">
        <v>27</v>
      </c>
      <c r="F77" s="44" t="s">
        <v>226</v>
      </c>
      <c r="G77" s="44" t="s">
        <v>227</v>
      </c>
      <c r="H77" s="44" t="s">
        <v>228</v>
      </c>
    </row>
    <row r="78" spans="1:8" ht="14.25">
      <c r="A78" s="44">
        <v>75</v>
      </c>
      <c r="B78" s="44" t="s">
        <v>39</v>
      </c>
      <c r="C78" s="44" t="s">
        <v>50</v>
      </c>
      <c r="D78" s="44">
        <v>719</v>
      </c>
      <c r="E78" s="44" t="s">
        <v>27</v>
      </c>
      <c r="F78" s="44" t="s">
        <v>229</v>
      </c>
      <c r="G78" s="44" t="s">
        <v>230</v>
      </c>
      <c r="H78" s="44" t="s">
        <v>228</v>
      </c>
    </row>
    <row r="79" spans="1:8" ht="14.25">
      <c r="A79" s="44">
        <v>76</v>
      </c>
      <c r="B79" s="44" t="s">
        <v>39</v>
      </c>
      <c r="C79" s="44" t="s">
        <v>50</v>
      </c>
      <c r="D79" s="44">
        <v>808</v>
      </c>
      <c r="E79" s="44" t="s">
        <v>27</v>
      </c>
      <c r="F79" s="44" t="s">
        <v>231</v>
      </c>
      <c r="G79" s="44" t="s">
        <v>232</v>
      </c>
      <c r="H79" s="44" t="s">
        <v>228</v>
      </c>
    </row>
    <row r="80" spans="1:8" ht="14.25">
      <c r="A80" s="44">
        <v>77</v>
      </c>
      <c r="B80" s="44" t="s">
        <v>39</v>
      </c>
      <c r="C80" s="44" t="s">
        <v>50</v>
      </c>
      <c r="D80" s="44">
        <v>812</v>
      </c>
      <c r="E80" s="44" t="s">
        <v>27</v>
      </c>
      <c r="F80" s="44" t="s">
        <v>233</v>
      </c>
      <c r="G80" s="44" t="s">
        <v>234</v>
      </c>
      <c r="H80" s="44" t="s">
        <v>228</v>
      </c>
    </row>
    <row r="81" spans="1:8" ht="14.25">
      <c r="A81" s="44">
        <v>78</v>
      </c>
      <c r="B81" s="44" t="s">
        <v>39</v>
      </c>
      <c r="C81" s="44" t="s">
        <v>209</v>
      </c>
      <c r="D81" s="44">
        <v>801</v>
      </c>
      <c r="E81" s="44" t="s">
        <v>27</v>
      </c>
      <c r="F81" s="44" t="s">
        <v>235</v>
      </c>
      <c r="G81" s="44" t="s">
        <v>236</v>
      </c>
      <c r="H81" s="44" t="s">
        <v>237</v>
      </c>
    </row>
    <row r="82" spans="1:8" ht="14.25">
      <c r="A82" s="44">
        <v>79</v>
      </c>
      <c r="B82" s="44" t="s">
        <v>39</v>
      </c>
      <c r="C82" s="44" t="s">
        <v>209</v>
      </c>
      <c r="D82" s="44">
        <v>1006</v>
      </c>
      <c r="E82" s="44" t="s">
        <v>27</v>
      </c>
      <c r="F82" s="44" t="s">
        <v>238</v>
      </c>
      <c r="G82" s="44" t="s">
        <v>239</v>
      </c>
      <c r="H82" s="44" t="s">
        <v>237</v>
      </c>
    </row>
    <row r="83" spans="1:8" ht="14.25">
      <c r="A83" s="44">
        <v>80</v>
      </c>
      <c r="B83" s="44" t="s">
        <v>39</v>
      </c>
      <c r="C83" s="44" t="s">
        <v>209</v>
      </c>
      <c r="D83" s="44">
        <v>1009</v>
      </c>
      <c r="E83" s="44" t="s">
        <v>27</v>
      </c>
      <c r="F83" s="44" t="s">
        <v>240</v>
      </c>
      <c r="G83" s="44" t="s">
        <v>241</v>
      </c>
      <c r="H83" s="44" t="s">
        <v>237</v>
      </c>
    </row>
    <row r="84" spans="1:8" ht="14.25">
      <c r="A84" s="44">
        <v>81</v>
      </c>
      <c r="B84" s="44" t="s">
        <v>39</v>
      </c>
      <c r="C84" s="44" t="s">
        <v>130</v>
      </c>
      <c r="D84" s="44">
        <v>418</v>
      </c>
      <c r="E84" s="44" t="s">
        <v>27</v>
      </c>
      <c r="F84" s="44" t="s">
        <v>242</v>
      </c>
      <c r="G84" s="44" t="s">
        <v>243</v>
      </c>
      <c r="H84" s="44" t="s">
        <v>228</v>
      </c>
    </row>
    <row r="85" spans="1:8" ht="14.25">
      <c r="A85" s="44">
        <v>82</v>
      </c>
      <c r="B85" s="44" t="s">
        <v>39</v>
      </c>
      <c r="C85" s="44" t="s">
        <v>130</v>
      </c>
      <c r="D85" s="44">
        <v>315</v>
      </c>
      <c r="E85" s="44" t="s">
        <v>22</v>
      </c>
      <c r="F85" s="44" t="s">
        <v>244</v>
      </c>
      <c r="G85" s="44" t="s">
        <v>245</v>
      </c>
      <c r="H85" s="44" t="s">
        <v>198</v>
      </c>
    </row>
    <row r="86" spans="1:8" ht="14.25">
      <c r="A86" s="44">
        <v>83</v>
      </c>
      <c r="B86" s="44" t="s">
        <v>39</v>
      </c>
      <c r="C86" s="44" t="s">
        <v>130</v>
      </c>
      <c r="D86" s="44">
        <v>401</v>
      </c>
      <c r="E86" s="44" t="s">
        <v>22</v>
      </c>
      <c r="F86" s="44" t="s">
        <v>246</v>
      </c>
      <c r="G86" s="44" t="s">
        <v>247</v>
      </c>
      <c r="H86" s="44" t="s">
        <v>198</v>
      </c>
    </row>
    <row r="87" spans="1:8" ht="14.25">
      <c r="A87" s="44">
        <v>84</v>
      </c>
      <c r="B87" s="44" t="s">
        <v>39</v>
      </c>
      <c r="C87" s="44" t="s">
        <v>50</v>
      </c>
      <c r="D87" s="44">
        <v>316</v>
      </c>
      <c r="E87" s="44" t="s">
        <v>22</v>
      </c>
      <c r="F87" s="44" t="s">
        <v>248</v>
      </c>
      <c r="G87" s="44" t="s">
        <v>249</v>
      </c>
      <c r="H87" s="44" t="s">
        <v>203</v>
      </c>
    </row>
    <row r="88" spans="1:8" ht="14.25">
      <c r="A88" s="44">
        <v>85</v>
      </c>
      <c r="B88" s="44" t="s">
        <v>250</v>
      </c>
      <c r="C88" s="44">
        <v>9</v>
      </c>
      <c r="D88" s="44">
        <v>9104</v>
      </c>
      <c r="E88" s="44" t="s">
        <v>14</v>
      </c>
      <c r="F88" s="44" t="s">
        <v>251</v>
      </c>
      <c r="G88" s="44" t="s">
        <v>252</v>
      </c>
      <c r="H88" s="44" t="s">
        <v>253</v>
      </c>
    </row>
    <row r="89" spans="1:8" ht="14.25">
      <c r="A89" s="44">
        <v>86</v>
      </c>
      <c r="B89" s="44" t="s">
        <v>250</v>
      </c>
      <c r="C89" s="44">
        <v>9</v>
      </c>
      <c r="D89" s="44">
        <v>9115</v>
      </c>
      <c r="E89" s="44" t="s">
        <v>14</v>
      </c>
      <c r="F89" s="44" t="s">
        <v>254</v>
      </c>
      <c r="G89" s="44" t="s">
        <v>255</v>
      </c>
      <c r="H89" s="44" t="s">
        <v>253</v>
      </c>
    </row>
    <row r="90" spans="1:8" ht="14.25">
      <c r="A90" s="44">
        <v>87</v>
      </c>
      <c r="B90" s="44" t="s">
        <v>250</v>
      </c>
      <c r="C90" s="44">
        <v>9</v>
      </c>
      <c r="D90" s="44">
        <v>9206</v>
      </c>
      <c r="E90" s="44" t="s">
        <v>14</v>
      </c>
      <c r="F90" s="44" t="s">
        <v>256</v>
      </c>
      <c r="G90" s="44" t="s">
        <v>257</v>
      </c>
      <c r="H90" s="44" t="s">
        <v>253</v>
      </c>
    </row>
    <row r="91" spans="1:8" ht="14.25">
      <c r="A91" s="44">
        <v>88</v>
      </c>
      <c r="B91" s="44" t="s">
        <v>250</v>
      </c>
      <c r="C91" s="44">
        <v>11</v>
      </c>
      <c r="D91" s="44">
        <v>11211</v>
      </c>
      <c r="E91" s="44" t="s">
        <v>14</v>
      </c>
      <c r="F91" s="44" t="s">
        <v>258</v>
      </c>
      <c r="G91" s="44" t="s">
        <v>259</v>
      </c>
      <c r="H91" s="44" t="s">
        <v>253</v>
      </c>
    </row>
    <row r="92" spans="1:8" ht="14.25">
      <c r="A92" s="44">
        <v>89</v>
      </c>
      <c r="B92" s="44" t="s">
        <v>250</v>
      </c>
      <c r="C92" s="44">
        <v>1</v>
      </c>
      <c r="D92" s="44">
        <v>1133</v>
      </c>
      <c r="E92" s="44" t="s">
        <v>23</v>
      </c>
      <c r="F92" s="44" t="s">
        <v>260</v>
      </c>
      <c r="G92" s="44" t="s">
        <v>261</v>
      </c>
      <c r="H92" s="44" t="s">
        <v>262</v>
      </c>
    </row>
    <row r="93" spans="1:8" ht="14.25">
      <c r="A93" s="44">
        <v>90</v>
      </c>
      <c r="B93" s="44" t="s">
        <v>250</v>
      </c>
      <c r="C93" s="44">
        <v>3</v>
      </c>
      <c r="D93" s="44">
        <v>3109</v>
      </c>
      <c r="E93" s="44" t="s">
        <v>23</v>
      </c>
      <c r="F93" s="44" t="s">
        <v>263</v>
      </c>
      <c r="G93" s="44" t="s">
        <v>264</v>
      </c>
      <c r="H93" s="44" t="s">
        <v>265</v>
      </c>
    </row>
    <row r="94" spans="1:8" ht="14.25">
      <c r="A94" s="44">
        <v>91</v>
      </c>
      <c r="B94" s="44" t="s">
        <v>250</v>
      </c>
      <c r="C94" s="44">
        <v>3</v>
      </c>
      <c r="D94" s="44">
        <v>3211</v>
      </c>
      <c r="E94" s="44" t="s">
        <v>23</v>
      </c>
      <c r="F94" s="44" t="s">
        <v>266</v>
      </c>
      <c r="G94" s="44" t="s">
        <v>267</v>
      </c>
      <c r="H94" s="44" t="s">
        <v>262</v>
      </c>
    </row>
    <row r="95" spans="1:8" ht="14.25">
      <c r="A95" s="44">
        <v>92</v>
      </c>
      <c r="B95" s="44" t="s">
        <v>250</v>
      </c>
      <c r="C95" s="44">
        <v>3</v>
      </c>
      <c r="D95" s="44">
        <v>3313</v>
      </c>
      <c r="E95" s="44" t="s">
        <v>23</v>
      </c>
      <c r="F95" s="44" t="s">
        <v>268</v>
      </c>
      <c r="G95" s="44" t="s">
        <v>269</v>
      </c>
      <c r="H95" s="44" t="s">
        <v>262</v>
      </c>
    </row>
    <row r="96" spans="1:8" ht="14.25">
      <c r="A96" s="44">
        <v>93</v>
      </c>
      <c r="B96" s="44" t="s">
        <v>250</v>
      </c>
      <c r="C96" s="44">
        <v>5</v>
      </c>
      <c r="D96" s="44">
        <v>5104</v>
      </c>
      <c r="E96" s="44" t="s">
        <v>23</v>
      </c>
      <c r="F96" s="44" t="s">
        <v>270</v>
      </c>
      <c r="G96" s="44" t="s">
        <v>271</v>
      </c>
      <c r="H96" s="44" t="s">
        <v>272</v>
      </c>
    </row>
    <row r="97" spans="1:8" ht="14.25">
      <c r="A97" s="44">
        <v>94</v>
      </c>
      <c r="B97" s="44" t="s">
        <v>250</v>
      </c>
      <c r="C97" s="44">
        <v>5</v>
      </c>
      <c r="D97" s="44">
        <v>5110</v>
      </c>
      <c r="E97" s="44" t="s">
        <v>23</v>
      </c>
      <c r="F97" s="44" t="s">
        <v>273</v>
      </c>
      <c r="G97" s="44" t="s">
        <v>274</v>
      </c>
      <c r="H97" s="44" t="s">
        <v>272</v>
      </c>
    </row>
    <row r="98" spans="1:8" ht="14.25">
      <c r="A98" s="44">
        <v>95</v>
      </c>
      <c r="B98" s="44" t="s">
        <v>250</v>
      </c>
      <c r="C98" s="44">
        <v>5</v>
      </c>
      <c r="D98" s="44">
        <v>5135</v>
      </c>
      <c r="E98" s="44" t="s">
        <v>23</v>
      </c>
      <c r="F98" s="44" t="s">
        <v>275</v>
      </c>
      <c r="G98" s="44" t="s">
        <v>276</v>
      </c>
      <c r="H98" s="44" t="s">
        <v>262</v>
      </c>
    </row>
    <row r="99" spans="1:8" ht="14.25">
      <c r="A99" s="44">
        <v>96</v>
      </c>
      <c r="B99" s="44" t="s">
        <v>250</v>
      </c>
      <c r="C99" s="44">
        <v>9</v>
      </c>
      <c r="D99" s="44">
        <v>9420</v>
      </c>
      <c r="E99" s="44" t="s">
        <v>23</v>
      </c>
      <c r="F99" s="44" t="s">
        <v>277</v>
      </c>
      <c r="G99" s="44" t="s">
        <v>278</v>
      </c>
      <c r="H99" s="44" t="s">
        <v>272</v>
      </c>
    </row>
    <row r="100" spans="1:8" ht="14.25">
      <c r="A100" s="44">
        <v>97</v>
      </c>
      <c r="B100" s="44" t="s">
        <v>250</v>
      </c>
      <c r="C100" s="44">
        <v>9</v>
      </c>
      <c r="D100" s="44">
        <v>9428</v>
      </c>
      <c r="E100" s="44" t="s">
        <v>23</v>
      </c>
      <c r="F100" s="44" t="s">
        <v>279</v>
      </c>
      <c r="G100" s="44" t="s">
        <v>280</v>
      </c>
      <c r="H100" s="44" t="s">
        <v>272</v>
      </c>
    </row>
    <row r="101" spans="1:8" ht="14.25">
      <c r="A101" s="44">
        <v>98</v>
      </c>
      <c r="B101" s="44" t="s">
        <v>250</v>
      </c>
      <c r="C101" s="44">
        <v>9</v>
      </c>
      <c r="D101" s="44">
        <v>9521</v>
      </c>
      <c r="E101" s="44" t="s">
        <v>23</v>
      </c>
      <c r="F101" s="44" t="s">
        <v>281</v>
      </c>
      <c r="G101" s="44" t="s">
        <v>282</v>
      </c>
      <c r="H101" s="44" t="s">
        <v>272</v>
      </c>
    </row>
    <row r="102" spans="1:8" ht="14.25">
      <c r="A102" s="44">
        <v>99</v>
      </c>
      <c r="B102" s="44" t="s">
        <v>250</v>
      </c>
      <c r="C102" s="44">
        <v>9</v>
      </c>
      <c r="D102" s="44">
        <v>9627</v>
      </c>
      <c r="E102" s="44" t="s">
        <v>23</v>
      </c>
      <c r="F102" s="44" t="s">
        <v>283</v>
      </c>
      <c r="G102" s="44" t="s">
        <v>284</v>
      </c>
      <c r="H102" s="44" t="s">
        <v>272</v>
      </c>
    </row>
    <row r="103" spans="1:8" ht="14.25">
      <c r="A103" s="44">
        <v>100</v>
      </c>
      <c r="B103" s="44" t="s">
        <v>250</v>
      </c>
      <c r="C103" s="44">
        <v>10</v>
      </c>
      <c r="D103" s="44">
        <v>10102</v>
      </c>
      <c r="E103" s="44" t="s">
        <v>23</v>
      </c>
      <c r="F103" s="44" t="s">
        <v>285</v>
      </c>
      <c r="G103" s="44" t="s">
        <v>286</v>
      </c>
      <c r="H103" s="44" t="s">
        <v>272</v>
      </c>
    </row>
    <row r="104" spans="1:8" ht="14.25">
      <c r="A104" s="44">
        <v>101</v>
      </c>
      <c r="B104" s="44" t="s">
        <v>250</v>
      </c>
      <c r="C104" s="44">
        <v>10</v>
      </c>
      <c r="D104" s="44">
        <v>10108</v>
      </c>
      <c r="E104" s="44" t="s">
        <v>23</v>
      </c>
      <c r="F104" s="44" t="s">
        <v>287</v>
      </c>
      <c r="G104" s="44" t="s">
        <v>288</v>
      </c>
      <c r="H104" s="44" t="s">
        <v>272</v>
      </c>
    </row>
    <row r="105" spans="1:8" ht="14.25">
      <c r="A105" s="44">
        <v>102</v>
      </c>
      <c r="B105" s="44" t="s">
        <v>250</v>
      </c>
      <c r="C105" s="44">
        <v>10</v>
      </c>
      <c r="D105" s="44">
        <v>10201</v>
      </c>
      <c r="E105" s="44" t="s">
        <v>23</v>
      </c>
      <c r="F105" s="44" t="s">
        <v>289</v>
      </c>
      <c r="G105" s="44" t="s">
        <v>290</v>
      </c>
      <c r="H105" s="44" t="s">
        <v>265</v>
      </c>
    </row>
    <row r="106" spans="1:8" ht="14.25">
      <c r="A106" s="44">
        <v>103</v>
      </c>
      <c r="B106" s="44" t="s">
        <v>250</v>
      </c>
      <c r="C106" s="44">
        <v>10</v>
      </c>
      <c r="D106" s="44">
        <v>10623</v>
      </c>
      <c r="E106" s="44" t="s">
        <v>23</v>
      </c>
      <c r="F106" s="44" t="s">
        <v>291</v>
      </c>
      <c r="G106" s="44" t="s">
        <v>292</v>
      </c>
      <c r="H106" s="44" t="s">
        <v>262</v>
      </c>
    </row>
    <row r="107" spans="1:8" ht="14.25">
      <c r="A107" s="44">
        <v>104</v>
      </c>
      <c r="B107" s="44" t="s">
        <v>250</v>
      </c>
      <c r="C107" s="44">
        <v>10</v>
      </c>
      <c r="D107" s="44">
        <v>10625</v>
      </c>
      <c r="E107" s="44" t="s">
        <v>23</v>
      </c>
      <c r="F107" s="44" t="s">
        <v>293</v>
      </c>
      <c r="G107" s="44" t="s">
        <v>294</v>
      </c>
      <c r="H107" s="44" t="s">
        <v>262</v>
      </c>
    </row>
    <row r="108" spans="1:8" ht="14.25">
      <c r="A108" s="44">
        <v>105</v>
      </c>
      <c r="B108" s="44" t="s">
        <v>250</v>
      </c>
      <c r="C108" s="44">
        <v>14</v>
      </c>
      <c r="D108" s="44">
        <v>14110</v>
      </c>
      <c r="E108" s="44" t="s">
        <v>23</v>
      </c>
      <c r="F108" s="44" t="s">
        <v>295</v>
      </c>
      <c r="G108" s="44" t="s">
        <v>296</v>
      </c>
      <c r="H108" s="44" t="s">
        <v>262</v>
      </c>
    </row>
    <row r="109" spans="1:8" ht="14.25">
      <c r="A109" s="44">
        <v>106</v>
      </c>
      <c r="B109" s="44" t="s">
        <v>250</v>
      </c>
      <c r="C109" s="44">
        <v>14</v>
      </c>
      <c r="D109" s="44">
        <v>14306</v>
      </c>
      <c r="E109" s="44" t="s">
        <v>23</v>
      </c>
      <c r="F109" s="44" t="s">
        <v>297</v>
      </c>
      <c r="G109" s="44" t="s">
        <v>298</v>
      </c>
      <c r="H109" s="44" t="s">
        <v>262</v>
      </c>
    </row>
    <row r="110" spans="1:8" ht="14.25">
      <c r="A110" s="44">
        <v>107</v>
      </c>
      <c r="B110" s="44" t="s">
        <v>250</v>
      </c>
      <c r="C110" s="44">
        <v>3</v>
      </c>
      <c r="D110" s="44">
        <v>3208</v>
      </c>
      <c r="E110" s="44" t="s">
        <v>9</v>
      </c>
      <c r="F110" s="44" t="s">
        <v>299</v>
      </c>
      <c r="G110" s="44" t="s">
        <v>300</v>
      </c>
      <c r="H110" s="44" t="s">
        <v>301</v>
      </c>
    </row>
    <row r="111" spans="1:8" ht="14.25">
      <c r="A111" s="44">
        <v>108</v>
      </c>
      <c r="B111" s="44" t="s">
        <v>250</v>
      </c>
      <c r="C111" s="44">
        <v>5</v>
      </c>
      <c r="D111" s="44">
        <v>5232</v>
      </c>
      <c r="E111" s="44" t="s">
        <v>9</v>
      </c>
      <c r="F111" s="44" t="s">
        <v>302</v>
      </c>
      <c r="G111" s="44" t="s">
        <v>303</v>
      </c>
      <c r="H111" s="44" t="s">
        <v>304</v>
      </c>
    </row>
    <row r="112" spans="1:8" ht="14.25">
      <c r="A112" s="44">
        <v>109</v>
      </c>
      <c r="B112" s="44" t="s">
        <v>250</v>
      </c>
      <c r="C112" s="44">
        <v>6</v>
      </c>
      <c r="D112" s="44">
        <v>6102</v>
      </c>
      <c r="E112" s="44" t="s">
        <v>9</v>
      </c>
      <c r="F112" s="44" t="s">
        <v>305</v>
      </c>
      <c r="G112" s="44" t="s">
        <v>306</v>
      </c>
      <c r="H112" s="44" t="s">
        <v>304</v>
      </c>
    </row>
    <row r="113" spans="1:8" ht="14.25">
      <c r="A113" s="44">
        <v>110</v>
      </c>
      <c r="B113" s="44" t="s">
        <v>250</v>
      </c>
      <c r="C113" s="44">
        <v>6</v>
      </c>
      <c r="D113" s="44">
        <v>6105</v>
      </c>
      <c r="E113" s="44" t="s">
        <v>9</v>
      </c>
      <c r="F113" s="44" t="s">
        <v>307</v>
      </c>
      <c r="G113" s="44" t="s">
        <v>308</v>
      </c>
      <c r="H113" s="44" t="s">
        <v>304</v>
      </c>
    </row>
    <row r="114" spans="1:8" ht="14.25">
      <c r="A114" s="44">
        <v>111</v>
      </c>
      <c r="B114" s="44" t="s">
        <v>250</v>
      </c>
      <c r="C114" s="44">
        <v>6</v>
      </c>
      <c r="D114" s="44">
        <v>6112</v>
      </c>
      <c r="E114" s="44" t="s">
        <v>9</v>
      </c>
      <c r="F114" s="44" t="s">
        <v>309</v>
      </c>
      <c r="G114" s="44" t="s">
        <v>310</v>
      </c>
      <c r="H114" s="44" t="s">
        <v>304</v>
      </c>
    </row>
    <row r="115" spans="1:8" ht="14.25">
      <c r="A115" s="44">
        <v>112</v>
      </c>
      <c r="B115" s="44" t="s">
        <v>250</v>
      </c>
      <c r="C115" s="44">
        <v>6</v>
      </c>
      <c r="D115" s="44">
        <v>6117</v>
      </c>
      <c r="E115" s="44" t="s">
        <v>9</v>
      </c>
      <c r="F115" s="44" t="s">
        <v>311</v>
      </c>
      <c r="G115" s="44" t="s">
        <v>312</v>
      </c>
      <c r="H115" s="44" t="s">
        <v>301</v>
      </c>
    </row>
    <row r="116" spans="1:8" ht="14.25">
      <c r="A116" s="44">
        <v>113</v>
      </c>
      <c r="B116" s="44" t="s">
        <v>250</v>
      </c>
      <c r="C116" s="44">
        <v>6</v>
      </c>
      <c r="D116" s="44">
        <v>6136</v>
      </c>
      <c r="E116" s="44" t="s">
        <v>9</v>
      </c>
      <c r="F116" s="44" t="s">
        <v>313</v>
      </c>
      <c r="G116" s="44" t="s">
        <v>314</v>
      </c>
      <c r="H116" s="44" t="s">
        <v>304</v>
      </c>
    </row>
    <row r="117" spans="1:8" ht="14.25">
      <c r="A117" s="44">
        <v>114</v>
      </c>
      <c r="B117" s="44" t="s">
        <v>250</v>
      </c>
      <c r="C117" s="44">
        <v>6</v>
      </c>
      <c r="D117" s="44">
        <v>6410</v>
      </c>
      <c r="E117" s="44" t="s">
        <v>9</v>
      </c>
      <c r="F117" s="44" t="s">
        <v>315</v>
      </c>
      <c r="G117" s="44" t="s">
        <v>316</v>
      </c>
      <c r="H117" s="44" t="s">
        <v>304</v>
      </c>
    </row>
    <row r="118" spans="1:8" ht="14.25">
      <c r="A118" s="44">
        <v>115</v>
      </c>
      <c r="B118" s="44" t="s">
        <v>250</v>
      </c>
      <c r="C118" s="44">
        <v>6</v>
      </c>
      <c r="D118" s="44">
        <v>6507</v>
      </c>
      <c r="E118" s="44" t="s">
        <v>9</v>
      </c>
      <c r="F118" s="44" t="s">
        <v>317</v>
      </c>
      <c r="G118" s="44" t="s">
        <v>318</v>
      </c>
      <c r="H118" s="44" t="s">
        <v>304</v>
      </c>
    </row>
    <row r="119" spans="1:8" ht="14.25">
      <c r="A119" s="44">
        <v>116</v>
      </c>
      <c r="B119" s="44" t="s">
        <v>250</v>
      </c>
      <c r="C119" s="44">
        <v>9</v>
      </c>
      <c r="D119" s="44">
        <v>9233</v>
      </c>
      <c r="E119" s="44" t="s">
        <v>9</v>
      </c>
      <c r="F119" s="44" t="s">
        <v>319</v>
      </c>
      <c r="G119" s="44" t="s">
        <v>320</v>
      </c>
      <c r="H119" s="44" t="s">
        <v>301</v>
      </c>
    </row>
    <row r="120" spans="1:8" ht="14.25">
      <c r="A120" s="44">
        <v>117</v>
      </c>
      <c r="B120" s="44" t="s">
        <v>250</v>
      </c>
      <c r="C120" s="44">
        <v>9</v>
      </c>
      <c r="D120" s="44">
        <v>9234</v>
      </c>
      <c r="E120" s="44" t="s">
        <v>9</v>
      </c>
      <c r="F120" s="44" t="s">
        <v>321</v>
      </c>
      <c r="G120" s="44" t="s">
        <v>322</v>
      </c>
      <c r="H120" s="44" t="s">
        <v>301</v>
      </c>
    </row>
    <row r="121" spans="1:8" ht="14.25">
      <c r="A121" s="44">
        <v>118</v>
      </c>
      <c r="B121" s="44" t="s">
        <v>250</v>
      </c>
      <c r="C121" s="44">
        <v>9</v>
      </c>
      <c r="D121" s="44">
        <v>9236</v>
      </c>
      <c r="E121" s="44" t="s">
        <v>9</v>
      </c>
      <c r="F121" s="44" t="s">
        <v>323</v>
      </c>
      <c r="G121" s="44" t="s">
        <v>324</v>
      </c>
      <c r="H121" s="44" t="s">
        <v>301</v>
      </c>
    </row>
    <row r="122" spans="1:8" ht="14.25">
      <c r="A122" s="44">
        <v>119</v>
      </c>
      <c r="B122" s="44" t="s">
        <v>250</v>
      </c>
      <c r="C122" s="44">
        <v>9</v>
      </c>
      <c r="D122" s="44">
        <v>9237</v>
      </c>
      <c r="E122" s="44" t="s">
        <v>9</v>
      </c>
      <c r="F122" s="44" t="s">
        <v>325</v>
      </c>
      <c r="G122" s="44" t="s">
        <v>326</v>
      </c>
      <c r="H122" s="44" t="s">
        <v>301</v>
      </c>
    </row>
    <row r="123" spans="1:8" ht="14.25">
      <c r="A123" s="44">
        <v>120</v>
      </c>
      <c r="B123" s="44" t="s">
        <v>250</v>
      </c>
      <c r="C123" s="44">
        <v>9</v>
      </c>
      <c r="D123" s="44">
        <v>9239</v>
      </c>
      <c r="E123" s="44" t="s">
        <v>9</v>
      </c>
      <c r="F123" s="44" t="s">
        <v>327</v>
      </c>
      <c r="G123" s="44" t="s">
        <v>328</v>
      </c>
      <c r="H123" s="44" t="s">
        <v>301</v>
      </c>
    </row>
    <row r="124" spans="1:8" ht="14.25">
      <c r="A124" s="44">
        <v>121</v>
      </c>
      <c r="B124" s="44" t="s">
        <v>250</v>
      </c>
      <c r="C124" s="44">
        <v>10</v>
      </c>
      <c r="D124" s="44">
        <v>10430</v>
      </c>
      <c r="E124" s="44" t="s">
        <v>9</v>
      </c>
      <c r="F124" s="44" t="s">
        <v>329</v>
      </c>
      <c r="G124" s="44" t="s">
        <v>330</v>
      </c>
      <c r="H124" s="44" t="s">
        <v>304</v>
      </c>
    </row>
    <row r="125" spans="1:8" ht="14.25">
      <c r="A125" s="44">
        <v>122</v>
      </c>
      <c r="B125" s="44" t="s">
        <v>250</v>
      </c>
      <c r="C125" s="44">
        <v>1</v>
      </c>
      <c r="D125" s="44">
        <v>1115</v>
      </c>
      <c r="E125" s="44" t="s">
        <v>16</v>
      </c>
      <c r="F125" s="44" t="s">
        <v>331</v>
      </c>
      <c r="G125" s="44" t="s">
        <v>332</v>
      </c>
      <c r="H125" s="44" t="s">
        <v>333</v>
      </c>
    </row>
    <row r="126" spans="1:8" ht="14.25">
      <c r="A126" s="44">
        <v>123</v>
      </c>
      <c r="B126" s="44" t="s">
        <v>250</v>
      </c>
      <c r="C126" s="44">
        <v>1</v>
      </c>
      <c r="D126" s="44">
        <v>1202</v>
      </c>
      <c r="E126" s="44" t="s">
        <v>16</v>
      </c>
      <c r="F126" s="44" t="s">
        <v>334</v>
      </c>
      <c r="G126" s="44" t="s">
        <v>335</v>
      </c>
      <c r="H126" s="44" t="s">
        <v>333</v>
      </c>
    </row>
    <row r="127" spans="1:8" ht="18.75">
      <c r="A127" s="44">
        <v>124</v>
      </c>
      <c r="B127" s="44" t="s">
        <v>250</v>
      </c>
      <c r="C127" s="44">
        <v>1</v>
      </c>
      <c r="D127" s="44">
        <v>1206</v>
      </c>
      <c r="E127" s="44" t="s">
        <v>16</v>
      </c>
      <c r="F127" s="44" t="s">
        <v>336</v>
      </c>
      <c r="G127" s="45" t="s">
        <v>587</v>
      </c>
      <c r="H127" s="44" t="s">
        <v>333</v>
      </c>
    </row>
    <row r="128" spans="1:8" ht="14.25">
      <c r="A128" s="44">
        <v>125</v>
      </c>
      <c r="B128" s="44" t="s">
        <v>250</v>
      </c>
      <c r="C128" s="44">
        <v>1</v>
      </c>
      <c r="D128" s="44">
        <v>1215</v>
      </c>
      <c r="E128" s="44" t="s">
        <v>16</v>
      </c>
      <c r="F128" s="44" t="s">
        <v>337</v>
      </c>
      <c r="G128" s="44" t="s">
        <v>338</v>
      </c>
      <c r="H128" s="44" t="s">
        <v>333</v>
      </c>
    </row>
    <row r="129" spans="1:8" ht="14.25">
      <c r="A129" s="44">
        <v>126</v>
      </c>
      <c r="B129" s="44" t="s">
        <v>250</v>
      </c>
      <c r="C129" s="44">
        <v>1</v>
      </c>
      <c r="D129" s="44">
        <v>1220</v>
      </c>
      <c r="E129" s="44" t="s">
        <v>16</v>
      </c>
      <c r="F129" s="44" t="s">
        <v>339</v>
      </c>
      <c r="G129" s="44" t="s">
        <v>340</v>
      </c>
      <c r="H129" s="44" t="s">
        <v>333</v>
      </c>
    </row>
    <row r="130" spans="1:8" ht="14.25">
      <c r="A130" s="44">
        <v>127</v>
      </c>
      <c r="B130" s="44" t="s">
        <v>250</v>
      </c>
      <c r="C130" s="44">
        <v>1</v>
      </c>
      <c r="D130" s="44">
        <v>1226</v>
      </c>
      <c r="E130" s="44" t="s">
        <v>16</v>
      </c>
      <c r="F130" s="44" t="s">
        <v>341</v>
      </c>
      <c r="G130" s="44" t="s">
        <v>342</v>
      </c>
      <c r="H130" s="44" t="s">
        <v>333</v>
      </c>
    </row>
    <row r="131" spans="1:8" ht="14.25">
      <c r="A131" s="44">
        <v>128</v>
      </c>
      <c r="B131" s="44" t="s">
        <v>250</v>
      </c>
      <c r="C131" s="44">
        <v>1</v>
      </c>
      <c r="D131" s="44">
        <v>1231</v>
      </c>
      <c r="E131" s="44" t="s">
        <v>16</v>
      </c>
      <c r="F131" s="44" t="s">
        <v>343</v>
      </c>
      <c r="G131" s="44" t="s">
        <v>344</v>
      </c>
      <c r="H131" s="44" t="s">
        <v>333</v>
      </c>
    </row>
    <row r="132" spans="1:8" ht="14.25">
      <c r="A132" s="44">
        <v>129</v>
      </c>
      <c r="B132" s="44" t="s">
        <v>250</v>
      </c>
      <c r="C132" s="44">
        <v>1</v>
      </c>
      <c r="D132" s="44">
        <v>1402</v>
      </c>
      <c r="E132" s="44" t="s">
        <v>16</v>
      </c>
      <c r="F132" s="44" t="s">
        <v>345</v>
      </c>
      <c r="G132" s="44" t="s">
        <v>346</v>
      </c>
      <c r="H132" s="44" t="s">
        <v>347</v>
      </c>
    </row>
    <row r="133" spans="1:8" ht="14.25">
      <c r="A133" s="44">
        <v>130</v>
      </c>
      <c r="B133" s="44" t="s">
        <v>250</v>
      </c>
      <c r="C133" s="44">
        <v>1</v>
      </c>
      <c r="D133" s="44">
        <v>1408</v>
      </c>
      <c r="E133" s="44" t="s">
        <v>16</v>
      </c>
      <c r="F133" s="44" t="s">
        <v>348</v>
      </c>
      <c r="G133" s="44" t="s">
        <v>349</v>
      </c>
      <c r="H133" s="44" t="s">
        <v>347</v>
      </c>
    </row>
    <row r="134" spans="1:8" ht="14.25">
      <c r="A134" s="44">
        <v>131</v>
      </c>
      <c r="B134" s="44" t="s">
        <v>250</v>
      </c>
      <c r="C134" s="44">
        <v>1</v>
      </c>
      <c r="D134" s="44">
        <v>1412</v>
      </c>
      <c r="E134" s="44" t="s">
        <v>16</v>
      </c>
      <c r="F134" s="44" t="s">
        <v>350</v>
      </c>
      <c r="G134" s="44" t="s">
        <v>351</v>
      </c>
      <c r="H134" s="44" t="s">
        <v>347</v>
      </c>
    </row>
    <row r="135" spans="1:8" ht="14.25">
      <c r="A135" s="44">
        <v>132</v>
      </c>
      <c r="B135" s="44" t="s">
        <v>250</v>
      </c>
      <c r="C135" s="44">
        <v>1</v>
      </c>
      <c r="D135" s="44">
        <v>1506</v>
      </c>
      <c r="E135" s="44" t="s">
        <v>16</v>
      </c>
      <c r="F135" s="44" t="s">
        <v>352</v>
      </c>
      <c r="G135" s="44" t="s">
        <v>353</v>
      </c>
      <c r="H135" s="44" t="s">
        <v>354</v>
      </c>
    </row>
    <row r="136" spans="1:8" ht="14.25">
      <c r="A136" s="44">
        <v>133</v>
      </c>
      <c r="B136" s="44" t="s">
        <v>250</v>
      </c>
      <c r="C136" s="44">
        <v>1</v>
      </c>
      <c r="D136" s="44">
        <v>1507</v>
      </c>
      <c r="E136" s="44" t="s">
        <v>16</v>
      </c>
      <c r="F136" s="44" t="s">
        <v>355</v>
      </c>
      <c r="G136" s="44" t="s">
        <v>356</v>
      </c>
      <c r="H136" s="44" t="s">
        <v>354</v>
      </c>
    </row>
    <row r="137" spans="1:8" ht="14.25">
      <c r="A137" s="44">
        <v>134</v>
      </c>
      <c r="B137" s="44" t="s">
        <v>250</v>
      </c>
      <c r="C137" s="44">
        <v>5</v>
      </c>
      <c r="D137" s="44">
        <v>5310</v>
      </c>
      <c r="E137" s="44" t="s">
        <v>16</v>
      </c>
      <c r="F137" s="44" t="s">
        <v>357</v>
      </c>
      <c r="G137" s="44" t="s">
        <v>358</v>
      </c>
      <c r="H137" s="44" t="s">
        <v>347</v>
      </c>
    </row>
    <row r="138" spans="1:8" ht="14.25">
      <c r="A138" s="44">
        <v>135</v>
      </c>
      <c r="B138" s="44" t="s">
        <v>250</v>
      </c>
      <c r="C138" s="44">
        <v>5</v>
      </c>
      <c r="D138" s="44">
        <v>5601</v>
      </c>
      <c r="E138" s="44" t="s">
        <v>16</v>
      </c>
      <c r="F138" s="44" t="s">
        <v>359</v>
      </c>
      <c r="G138" s="44" t="s">
        <v>360</v>
      </c>
      <c r="H138" s="44" t="s">
        <v>354</v>
      </c>
    </row>
    <row r="139" spans="1:8" ht="14.25">
      <c r="A139" s="44">
        <v>136</v>
      </c>
      <c r="B139" s="44" t="s">
        <v>250</v>
      </c>
      <c r="C139" s="44">
        <v>5</v>
      </c>
      <c r="D139" s="44">
        <v>5605</v>
      </c>
      <c r="E139" s="44" t="s">
        <v>16</v>
      </c>
      <c r="F139" s="44" t="s">
        <v>361</v>
      </c>
      <c r="G139" s="44" t="s">
        <v>362</v>
      </c>
      <c r="H139" s="44" t="s">
        <v>354</v>
      </c>
    </row>
    <row r="140" spans="1:8" ht="14.25">
      <c r="A140" s="44">
        <v>137</v>
      </c>
      <c r="B140" s="44" t="s">
        <v>250</v>
      </c>
      <c r="C140" s="44">
        <v>5</v>
      </c>
      <c r="D140" s="44">
        <v>5610</v>
      </c>
      <c r="E140" s="44" t="s">
        <v>16</v>
      </c>
      <c r="F140" s="44" t="s">
        <v>363</v>
      </c>
      <c r="G140" s="44" t="s">
        <v>364</v>
      </c>
      <c r="H140" s="44" t="s">
        <v>354</v>
      </c>
    </row>
    <row r="141" spans="1:8" ht="14.25">
      <c r="A141" s="44">
        <v>138</v>
      </c>
      <c r="B141" s="44" t="s">
        <v>250</v>
      </c>
      <c r="C141" s="44">
        <v>7</v>
      </c>
      <c r="D141" s="44">
        <v>7219</v>
      </c>
      <c r="E141" s="44" t="s">
        <v>16</v>
      </c>
      <c r="F141" s="44" t="s">
        <v>365</v>
      </c>
      <c r="G141" s="44" t="s">
        <v>366</v>
      </c>
      <c r="H141" s="44" t="s">
        <v>367</v>
      </c>
    </row>
    <row r="142" spans="1:8" ht="14.25">
      <c r="A142" s="44">
        <v>139</v>
      </c>
      <c r="B142" s="44" t="s">
        <v>250</v>
      </c>
      <c r="C142" s="44">
        <v>9</v>
      </c>
      <c r="D142" s="44">
        <v>9117</v>
      </c>
      <c r="E142" s="44" t="s">
        <v>16</v>
      </c>
      <c r="F142" s="44" t="s">
        <v>368</v>
      </c>
      <c r="G142" s="44" t="s">
        <v>369</v>
      </c>
      <c r="H142" s="44" t="s">
        <v>347</v>
      </c>
    </row>
    <row r="143" spans="1:8" ht="14.25">
      <c r="A143" s="44">
        <v>140</v>
      </c>
      <c r="B143" s="44" t="s">
        <v>250</v>
      </c>
      <c r="C143" s="44">
        <v>9</v>
      </c>
      <c r="D143" s="44">
        <v>9123</v>
      </c>
      <c r="E143" s="44" t="s">
        <v>16</v>
      </c>
      <c r="F143" s="44" t="s">
        <v>370</v>
      </c>
      <c r="G143" s="44" t="s">
        <v>371</v>
      </c>
      <c r="H143" s="44" t="s">
        <v>347</v>
      </c>
    </row>
    <row r="144" spans="1:8" ht="14.25">
      <c r="A144" s="44">
        <v>141</v>
      </c>
      <c r="B144" s="44" t="s">
        <v>250</v>
      </c>
      <c r="C144" s="44">
        <v>9</v>
      </c>
      <c r="D144" s="44">
        <v>9126</v>
      </c>
      <c r="E144" s="44" t="s">
        <v>16</v>
      </c>
      <c r="F144" s="44" t="s">
        <v>372</v>
      </c>
      <c r="G144" s="44" t="s">
        <v>373</v>
      </c>
      <c r="H144" s="44" t="s">
        <v>347</v>
      </c>
    </row>
    <row r="145" spans="1:8" ht="14.25">
      <c r="A145" s="44">
        <v>142</v>
      </c>
      <c r="B145" s="44" t="s">
        <v>250</v>
      </c>
      <c r="C145" s="44">
        <v>9</v>
      </c>
      <c r="D145" s="44">
        <v>9314</v>
      </c>
      <c r="E145" s="44" t="s">
        <v>16</v>
      </c>
      <c r="F145" s="44" t="s">
        <v>374</v>
      </c>
      <c r="G145" s="44" t="s">
        <v>375</v>
      </c>
      <c r="H145" s="44" t="s">
        <v>376</v>
      </c>
    </row>
    <row r="146" spans="1:8" ht="14.25">
      <c r="A146" s="44">
        <v>143</v>
      </c>
      <c r="B146" s="44" t="s">
        <v>250</v>
      </c>
      <c r="C146" s="44">
        <v>9</v>
      </c>
      <c r="D146" s="44">
        <v>9318</v>
      </c>
      <c r="E146" s="44" t="s">
        <v>16</v>
      </c>
      <c r="F146" s="44" t="s">
        <v>377</v>
      </c>
      <c r="G146" s="44" t="s">
        <v>378</v>
      </c>
      <c r="H146" s="44" t="s">
        <v>376</v>
      </c>
    </row>
    <row r="147" spans="1:8" ht="14.25">
      <c r="A147" s="44">
        <v>144</v>
      </c>
      <c r="B147" s="44" t="s">
        <v>250</v>
      </c>
      <c r="C147" s="44">
        <v>11</v>
      </c>
      <c r="D147" s="44">
        <v>11502</v>
      </c>
      <c r="E147" s="44" t="s">
        <v>16</v>
      </c>
      <c r="F147" s="44" t="s">
        <v>379</v>
      </c>
      <c r="G147" s="44" t="s">
        <v>380</v>
      </c>
      <c r="H147" s="44" t="s">
        <v>381</v>
      </c>
    </row>
    <row r="148" spans="1:8" ht="14.25">
      <c r="A148" s="44">
        <v>145</v>
      </c>
      <c r="B148" s="44" t="s">
        <v>250</v>
      </c>
      <c r="C148" s="44">
        <v>11</v>
      </c>
      <c r="D148" s="44">
        <v>11605</v>
      </c>
      <c r="E148" s="44" t="s">
        <v>16</v>
      </c>
      <c r="F148" s="44" t="s">
        <v>382</v>
      </c>
      <c r="G148" s="44" t="s">
        <v>383</v>
      </c>
      <c r="H148" s="44" t="s">
        <v>381</v>
      </c>
    </row>
    <row r="149" spans="1:8" ht="14.25">
      <c r="A149" s="44">
        <v>146</v>
      </c>
      <c r="B149" s="44" t="s">
        <v>250</v>
      </c>
      <c r="C149" s="44">
        <v>11</v>
      </c>
      <c r="D149" s="44">
        <v>11616</v>
      </c>
      <c r="E149" s="44" t="s">
        <v>16</v>
      </c>
      <c r="F149" s="44" t="s">
        <v>384</v>
      </c>
      <c r="G149" s="44" t="s">
        <v>385</v>
      </c>
      <c r="H149" s="44" t="s">
        <v>381</v>
      </c>
    </row>
    <row r="150" spans="1:8" ht="14.25">
      <c r="A150" s="44">
        <v>147</v>
      </c>
      <c r="B150" s="44" t="s">
        <v>250</v>
      </c>
      <c r="C150" s="44">
        <v>3</v>
      </c>
      <c r="D150" s="44">
        <v>3236</v>
      </c>
      <c r="E150" s="44" t="s">
        <v>15</v>
      </c>
      <c r="F150" s="44" t="s">
        <v>386</v>
      </c>
      <c r="G150" s="44" t="s">
        <v>387</v>
      </c>
      <c r="H150" s="44" t="s">
        <v>388</v>
      </c>
    </row>
    <row r="151" spans="1:8" ht="18.75">
      <c r="A151" s="44">
        <v>148</v>
      </c>
      <c r="B151" s="44" t="s">
        <v>250</v>
      </c>
      <c r="C151" s="44">
        <v>11</v>
      </c>
      <c r="D151" s="44">
        <v>11228</v>
      </c>
      <c r="E151" s="44" t="s">
        <v>15</v>
      </c>
      <c r="F151" s="45" t="s">
        <v>588</v>
      </c>
      <c r="G151" s="44" t="s">
        <v>389</v>
      </c>
      <c r="H151" s="44" t="s">
        <v>388</v>
      </c>
    </row>
    <row r="152" spans="1:8" ht="14.25">
      <c r="A152" s="44">
        <v>149</v>
      </c>
      <c r="B152" s="44" t="s">
        <v>250</v>
      </c>
      <c r="C152" s="44">
        <v>11</v>
      </c>
      <c r="D152" s="44">
        <v>11519</v>
      </c>
      <c r="E152" s="44" t="s">
        <v>15</v>
      </c>
      <c r="F152" s="44" t="s">
        <v>390</v>
      </c>
      <c r="G152" s="44" t="s">
        <v>391</v>
      </c>
      <c r="H152" s="44" t="s">
        <v>392</v>
      </c>
    </row>
    <row r="153" spans="1:8" ht="14.25">
      <c r="A153" s="44">
        <v>150</v>
      </c>
      <c r="B153" s="44" t="s">
        <v>250</v>
      </c>
      <c r="C153" s="44">
        <v>11</v>
      </c>
      <c r="D153" s="44">
        <v>11522</v>
      </c>
      <c r="E153" s="44" t="s">
        <v>15</v>
      </c>
      <c r="F153" s="44" t="s">
        <v>393</v>
      </c>
      <c r="G153" s="44" t="s">
        <v>394</v>
      </c>
      <c r="H153" s="44" t="s">
        <v>392</v>
      </c>
    </row>
    <row r="154" spans="1:8" ht="14.25">
      <c r="A154" s="44">
        <v>151</v>
      </c>
      <c r="B154" s="44" t="s">
        <v>250</v>
      </c>
      <c r="C154" s="44">
        <v>2</v>
      </c>
      <c r="D154" s="44">
        <v>2234</v>
      </c>
      <c r="E154" s="44" t="s">
        <v>19</v>
      </c>
      <c r="F154" s="44" t="s">
        <v>395</v>
      </c>
      <c r="G154" s="44" t="s">
        <v>396</v>
      </c>
      <c r="H154" s="44" t="s">
        <v>397</v>
      </c>
    </row>
    <row r="155" spans="1:8" ht="14.25">
      <c r="A155" s="44">
        <v>152</v>
      </c>
      <c r="B155" s="44" t="s">
        <v>250</v>
      </c>
      <c r="C155" s="44">
        <v>2</v>
      </c>
      <c r="D155" s="44">
        <v>2236</v>
      </c>
      <c r="E155" s="44" t="s">
        <v>19</v>
      </c>
      <c r="F155" s="44" t="s">
        <v>398</v>
      </c>
      <c r="G155" s="44" t="s">
        <v>399</v>
      </c>
      <c r="H155" s="44" t="s">
        <v>397</v>
      </c>
    </row>
    <row r="156" spans="1:8" ht="14.25">
      <c r="A156" s="44">
        <v>153</v>
      </c>
      <c r="B156" s="44" t="s">
        <v>250</v>
      </c>
      <c r="C156" s="44">
        <v>2</v>
      </c>
      <c r="D156" s="44">
        <v>2302</v>
      </c>
      <c r="E156" s="44" t="s">
        <v>19</v>
      </c>
      <c r="F156" s="44" t="s">
        <v>400</v>
      </c>
      <c r="G156" s="44" t="s">
        <v>401</v>
      </c>
      <c r="H156" s="44" t="s">
        <v>397</v>
      </c>
    </row>
    <row r="157" spans="1:8" ht="14.25">
      <c r="A157" s="44">
        <v>154</v>
      </c>
      <c r="B157" s="44" t="s">
        <v>250</v>
      </c>
      <c r="C157" s="44">
        <v>2</v>
      </c>
      <c r="D157" s="44">
        <v>2306</v>
      </c>
      <c r="E157" s="44" t="s">
        <v>19</v>
      </c>
      <c r="F157" s="44" t="s">
        <v>402</v>
      </c>
      <c r="G157" s="44" t="s">
        <v>403</v>
      </c>
      <c r="H157" s="44" t="s">
        <v>404</v>
      </c>
    </row>
    <row r="158" spans="1:8" ht="14.25">
      <c r="A158" s="44">
        <v>155</v>
      </c>
      <c r="B158" s="44" t="s">
        <v>250</v>
      </c>
      <c r="C158" s="44">
        <v>2</v>
      </c>
      <c r="D158" s="44">
        <v>2317</v>
      </c>
      <c r="E158" s="44" t="s">
        <v>19</v>
      </c>
      <c r="F158" s="44" t="s">
        <v>405</v>
      </c>
      <c r="G158" s="44" t="s">
        <v>406</v>
      </c>
      <c r="H158" s="44" t="s">
        <v>397</v>
      </c>
    </row>
    <row r="159" spans="1:8" ht="14.25">
      <c r="A159" s="44">
        <v>156</v>
      </c>
      <c r="B159" s="44" t="s">
        <v>250</v>
      </c>
      <c r="C159" s="44">
        <v>3</v>
      </c>
      <c r="D159" s="44">
        <v>3421</v>
      </c>
      <c r="E159" s="44" t="s">
        <v>19</v>
      </c>
      <c r="F159" s="44" t="s">
        <v>407</v>
      </c>
      <c r="G159" s="44" t="s">
        <v>408</v>
      </c>
      <c r="H159" s="44" t="s">
        <v>404</v>
      </c>
    </row>
    <row r="160" spans="1:8" ht="14.25">
      <c r="A160" s="44">
        <v>157</v>
      </c>
      <c r="B160" s="44" t="s">
        <v>250</v>
      </c>
      <c r="C160" s="44">
        <v>3</v>
      </c>
      <c r="D160" s="44">
        <v>3431</v>
      </c>
      <c r="E160" s="44" t="s">
        <v>19</v>
      </c>
      <c r="F160" s="44" t="s">
        <v>409</v>
      </c>
      <c r="G160" s="44" t="s">
        <v>410</v>
      </c>
      <c r="H160" s="44" t="s">
        <v>397</v>
      </c>
    </row>
    <row r="161" spans="1:8" ht="14.25">
      <c r="A161" s="44">
        <v>158</v>
      </c>
      <c r="B161" s="44" t="s">
        <v>250</v>
      </c>
      <c r="C161" s="44">
        <v>3</v>
      </c>
      <c r="D161" s="44">
        <v>3435</v>
      </c>
      <c r="E161" s="44" t="s">
        <v>19</v>
      </c>
      <c r="F161" s="44" t="s">
        <v>411</v>
      </c>
      <c r="G161" s="44" t="s">
        <v>412</v>
      </c>
      <c r="H161" s="44" t="s">
        <v>397</v>
      </c>
    </row>
    <row r="162" spans="1:8" ht="14.25">
      <c r="A162" s="44">
        <v>159</v>
      </c>
      <c r="B162" s="44" t="s">
        <v>250</v>
      </c>
      <c r="C162" s="44">
        <v>3</v>
      </c>
      <c r="D162" s="44">
        <v>3601</v>
      </c>
      <c r="E162" s="44" t="s">
        <v>19</v>
      </c>
      <c r="F162" s="44" t="s">
        <v>413</v>
      </c>
      <c r="G162" s="44" t="s">
        <v>414</v>
      </c>
      <c r="H162" s="44" t="s">
        <v>397</v>
      </c>
    </row>
    <row r="163" spans="1:8" ht="14.25">
      <c r="A163" s="44">
        <v>160</v>
      </c>
      <c r="B163" s="44" t="s">
        <v>250</v>
      </c>
      <c r="C163" s="44">
        <v>3</v>
      </c>
      <c r="D163" s="44">
        <v>3602</v>
      </c>
      <c r="E163" s="44" t="s">
        <v>19</v>
      </c>
      <c r="F163" s="44" t="s">
        <v>415</v>
      </c>
      <c r="G163" s="44" t="s">
        <v>416</v>
      </c>
      <c r="H163" s="44" t="s">
        <v>397</v>
      </c>
    </row>
    <row r="164" spans="1:8" ht="14.25">
      <c r="A164" s="44">
        <v>161</v>
      </c>
      <c r="B164" s="44" t="s">
        <v>250</v>
      </c>
      <c r="C164" s="44">
        <v>12</v>
      </c>
      <c r="D164" s="44">
        <v>12530</v>
      </c>
      <c r="E164" s="44" t="s">
        <v>25</v>
      </c>
      <c r="F164" s="44" t="s">
        <v>417</v>
      </c>
      <c r="G164" s="44" t="s">
        <v>418</v>
      </c>
      <c r="H164" s="44" t="s">
        <v>419</v>
      </c>
    </row>
    <row r="165" spans="1:8" ht="14.25">
      <c r="A165" s="44">
        <v>162</v>
      </c>
      <c r="B165" s="44" t="s">
        <v>250</v>
      </c>
      <c r="C165" s="44">
        <v>12</v>
      </c>
      <c r="D165" s="44">
        <v>12629</v>
      </c>
      <c r="E165" s="44" t="s">
        <v>25</v>
      </c>
      <c r="F165" s="44" t="s">
        <v>420</v>
      </c>
      <c r="G165" s="44" t="s">
        <v>421</v>
      </c>
      <c r="H165" s="44" t="s">
        <v>422</v>
      </c>
    </row>
    <row r="166" spans="1:8" ht="14.25">
      <c r="A166" s="44">
        <v>163</v>
      </c>
      <c r="B166" s="44" t="s">
        <v>250</v>
      </c>
      <c r="C166" s="44">
        <v>13</v>
      </c>
      <c r="D166" s="44">
        <v>13102</v>
      </c>
      <c r="E166" s="44" t="s">
        <v>25</v>
      </c>
      <c r="F166" s="44" t="s">
        <v>423</v>
      </c>
      <c r="G166" s="44" t="s">
        <v>424</v>
      </c>
      <c r="H166" s="44" t="s">
        <v>422</v>
      </c>
    </row>
    <row r="167" spans="1:8" ht="14.25">
      <c r="A167" s="44">
        <v>164</v>
      </c>
      <c r="B167" s="44" t="s">
        <v>250</v>
      </c>
      <c r="C167" s="44">
        <v>13</v>
      </c>
      <c r="D167" s="44">
        <v>13121</v>
      </c>
      <c r="E167" s="44" t="s">
        <v>25</v>
      </c>
      <c r="F167" s="44" t="s">
        <v>425</v>
      </c>
      <c r="G167" s="44" t="s">
        <v>426</v>
      </c>
      <c r="H167" s="44" t="s">
        <v>422</v>
      </c>
    </row>
    <row r="168" spans="1:8" ht="14.25">
      <c r="A168" s="44">
        <v>165</v>
      </c>
      <c r="B168" s="44" t="s">
        <v>250</v>
      </c>
      <c r="C168" s="44">
        <v>2</v>
      </c>
      <c r="D168" s="44">
        <v>2136</v>
      </c>
      <c r="E168" s="44" t="s">
        <v>17</v>
      </c>
      <c r="F168" s="44" t="s">
        <v>427</v>
      </c>
      <c r="G168" s="44" t="s">
        <v>428</v>
      </c>
      <c r="H168" s="44" t="s">
        <v>429</v>
      </c>
    </row>
    <row r="169" spans="1:8" ht="14.25">
      <c r="A169" s="44">
        <v>166</v>
      </c>
      <c r="B169" s="44" t="s">
        <v>250</v>
      </c>
      <c r="C169" s="44">
        <v>2</v>
      </c>
      <c r="D169" s="44">
        <v>2229</v>
      </c>
      <c r="E169" s="44" t="s">
        <v>17</v>
      </c>
      <c r="F169" s="44" t="s">
        <v>430</v>
      </c>
      <c r="G169" s="44" t="s">
        <v>431</v>
      </c>
      <c r="H169" s="44" t="s">
        <v>429</v>
      </c>
    </row>
    <row r="170" spans="1:8" ht="14.25">
      <c r="A170" s="44">
        <v>167</v>
      </c>
      <c r="B170" s="44" t="s">
        <v>250</v>
      </c>
      <c r="C170" s="44">
        <v>2</v>
      </c>
      <c r="D170" s="44">
        <v>2521</v>
      </c>
      <c r="E170" s="44" t="s">
        <v>17</v>
      </c>
      <c r="F170" s="44" t="s">
        <v>432</v>
      </c>
      <c r="G170" s="44" t="s">
        <v>433</v>
      </c>
      <c r="H170" s="44" t="s">
        <v>434</v>
      </c>
    </row>
    <row r="171" spans="1:8" ht="14.25">
      <c r="A171" s="44">
        <v>168</v>
      </c>
      <c r="B171" s="44" t="s">
        <v>250</v>
      </c>
      <c r="C171" s="44">
        <v>5</v>
      </c>
      <c r="D171" s="44">
        <v>5328</v>
      </c>
      <c r="E171" s="44" t="s">
        <v>17</v>
      </c>
      <c r="F171" s="44" t="s">
        <v>435</v>
      </c>
      <c r="G171" s="44" t="s">
        <v>436</v>
      </c>
      <c r="H171" s="44" t="s">
        <v>429</v>
      </c>
    </row>
    <row r="172" spans="1:8" ht="14.25">
      <c r="A172" s="44">
        <v>169</v>
      </c>
      <c r="B172" s="44" t="s">
        <v>250</v>
      </c>
      <c r="C172" s="44">
        <v>5</v>
      </c>
      <c r="D172" s="44">
        <v>5335</v>
      </c>
      <c r="E172" s="44" t="s">
        <v>17</v>
      </c>
      <c r="F172" s="44" t="s">
        <v>437</v>
      </c>
      <c r="G172" s="44" t="s">
        <v>438</v>
      </c>
      <c r="H172" s="44" t="s">
        <v>429</v>
      </c>
    </row>
    <row r="173" spans="1:8" ht="14.25">
      <c r="A173" s="44">
        <v>170</v>
      </c>
      <c r="B173" s="44" t="s">
        <v>250</v>
      </c>
      <c r="C173" s="44">
        <v>8</v>
      </c>
      <c r="D173" s="44">
        <v>8111</v>
      </c>
      <c r="E173" s="44" t="s">
        <v>17</v>
      </c>
      <c r="F173" s="44" t="s">
        <v>439</v>
      </c>
      <c r="G173" s="44" t="s">
        <v>440</v>
      </c>
      <c r="H173" s="44" t="s">
        <v>429</v>
      </c>
    </row>
    <row r="174" spans="1:8" ht="14.25">
      <c r="A174" s="44">
        <v>171</v>
      </c>
      <c r="B174" s="44" t="s">
        <v>250</v>
      </c>
      <c r="C174" s="44">
        <v>8</v>
      </c>
      <c r="D174" s="44">
        <v>8117</v>
      </c>
      <c r="E174" s="44" t="s">
        <v>17</v>
      </c>
      <c r="F174" s="44" t="s">
        <v>441</v>
      </c>
      <c r="G174" s="44" t="s">
        <v>442</v>
      </c>
      <c r="H174" s="44" t="s">
        <v>429</v>
      </c>
    </row>
    <row r="175" spans="1:8" ht="14.25">
      <c r="A175" s="44">
        <v>172</v>
      </c>
      <c r="B175" s="44" t="s">
        <v>250</v>
      </c>
      <c r="C175" s="44">
        <v>8</v>
      </c>
      <c r="D175" s="44">
        <v>8202</v>
      </c>
      <c r="E175" s="44" t="s">
        <v>17</v>
      </c>
      <c r="F175" s="44" t="s">
        <v>443</v>
      </c>
      <c r="G175" s="44" t="s">
        <v>444</v>
      </c>
      <c r="H175" s="44" t="s">
        <v>429</v>
      </c>
    </row>
    <row r="176" spans="1:8" ht="14.25">
      <c r="A176" s="44">
        <v>173</v>
      </c>
      <c r="B176" s="44" t="s">
        <v>250</v>
      </c>
      <c r="C176" s="44">
        <v>8</v>
      </c>
      <c r="D176" s="44">
        <v>8209</v>
      </c>
      <c r="E176" s="44" t="s">
        <v>17</v>
      </c>
      <c r="F176" s="44" t="s">
        <v>445</v>
      </c>
      <c r="G176" s="44" t="s">
        <v>446</v>
      </c>
      <c r="H176" s="44" t="s">
        <v>429</v>
      </c>
    </row>
    <row r="177" spans="1:8" ht="14.25">
      <c r="A177" s="44">
        <v>174</v>
      </c>
      <c r="B177" s="44" t="s">
        <v>250</v>
      </c>
      <c r="C177" s="44">
        <v>8</v>
      </c>
      <c r="D177" s="44">
        <v>8306</v>
      </c>
      <c r="E177" s="44" t="s">
        <v>17</v>
      </c>
      <c r="F177" s="44" t="s">
        <v>447</v>
      </c>
      <c r="G177" s="44" t="s">
        <v>448</v>
      </c>
      <c r="H177" s="44" t="s">
        <v>449</v>
      </c>
    </row>
    <row r="178" spans="1:8" ht="14.25">
      <c r="A178" s="44">
        <v>175</v>
      </c>
      <c r="B178" s="44" t="s">
        <v>250</v>
      </c>
      <c r="C178" s="44">
        <v>8</v>
      </c>
      <c r="D178" s="44">
        <v>8307</v>
      </c>
      <c r="E178" s="44" t="s">
        <v>17</v>
      </c>
      <c r="F178" s="44" t="s">
        <v>450</v>
      </c>
      <c r="G178" s="44" t="s">
        <v>451</v>
      </c>
      <c r="H178" s="44" t="s">
        <v>449</v>
      </c>
    </row>
    <row r="179" spans="1:8" ht="14.25">
      <c r="A179" s="44">
        <v>176</v>
      </c>
      <c r="B179" s="44" t="s">
        <v>250</v>
      </c>
      <c r="C179" s="44">
        <v>8</v>
      </c>
      <c r="D179" s="44">
        <v>8311</v>
      </c>
      <c r="E179" s="44" t="s">
        <v>17</v>
      </c>
      <c r="F179" s="44" t="s">
        <v>452</v>
      </c>
      <c r="G179" s="44" t="s">
        <v>453</v>
      </c>
      <c r="H179" s="44" t="s">
        <v>449</v>
      </c>
    </row>
    <row r="180" spans="1:8" ht="14.25">
      <c r="A180" s="44">
        <v>177</v>
      </c>
      <c r="B180" s="44" t="s">
        <v>250</v>
      </c>
      <c r="C180" s="44">
        <v>8</v>
      </c>
      <c r="D180" s="44">
        <v>8313</v>
      </c>
      <c r="E180" s="44" t="s">
        <v>17</v>
      </c>
      <c r="F180" s="44" t="s">
        <v>454</v>
      </c>
      <c r="G180" s="44" t="s">
        <v>455</v>
      </c>
      <c r="H180" s="44" t="s">
        <v>449</v>
      </c>
    </row>
    <row r="181" spans="1:8" ht="14.25">
      <c r="A181" s="44">
        <v>178</v>
      </c>
      <c r="B181" s="44" t="s">
        <v>250</v>
      </c>
      <c r="C181" s="44">
        <v>8</v>
      </c>
      <c r="D181" s="44">
        <v>8315</v>
      </c>
      <c r="E181" s="44" t="s">
        <v>17</v>
      </c>
      <c r="F181" s="44" t="s">
        <v>456</v>
      </c>
      <c r="G181" s="44" t="s">
        <v>457</v>
      </c>
      <c r="H181" s="44" t="s">
        <v>449</v>
      </c>
    </row>
    <row r="182" spans="1:8" ht="14.25">
      <c r="A182" s="44">
        <v>179</v>
      </c>
      <c r="B182" s="44" t="s">
        <v>250</v>
      </c>
      <c r="C182" s="44">
        <v>8</v>
      </c>
      <c r="D182" s="44">
        <v>8402</v>
      </c>
      <c r="E182" s="44" t="s">
        <v>17</v>
      </c>
      <c r="F182" s="44" t="s">
        <v>458</v>
      </c>
      <c r="G182" s="44" t="s">
        <v>459</v>
      </c>
      <c r="H182" s="44" t="s">
        <v>449</v>
      </c>
    </row>
    <row r="183" spans="1:8" ht="14.25">
      <c r="A183" s="44">
        <v>180</v>
      </c>
      <c r="B183" s="44" t="s">
        <v>250</v>
      </c>
      <c r="C183" s="44">
        <v>8</v>
      </c>
      <c r="D183" s="44">
        <v>8409</v>
      </c>
      <c r="E183" s="44" t="s">
        <v>17</v>
      </c>
      <c r="F183" s="44" t="s">
        <v>460</v>
      </c>
      <c r="G183" s="44" t="s">
        <v>461</v>
      </c>
      <c r="H183" s="44" t="s">
        <v>449</v>
      </c>
    </row>
    <row r="184" spans="1:8" ht="14.25">
      <c r="A184" s="44">
        <v>181</v>
      </c>
      <c r="B184" s="44" t="s">
        <v>250</v>
      </c>
      <c r="C184" s="44">
        <v>8</v>
      </c>
      <c r="D184" s="44">
        <v>8411</v>
      </c>
      <c r="E184" s="44" t="s">
        <v>17</v>
      </c>
      <c r="F184" s="44" t="s">
        <v>462</v>
      </c>
      <c r="G184" s="44" t="s">
        <v>463</v>
      </c>
      <c r="H184" s="44" t="s">
        <v>449</v>
      </c>
    </row>
    <row r="185" spans="1:8" ht="14.25">
      <c r="A185" s="44">
        <v>182</v>
      </c>
      <c r="B185" s="44" t="s">
        <v>250</v>
      </c>
      <c r="C185" s="44">
        <v>8</v>
      </c>
      <c r="D185" s="44">
        <v>8501</v>
      </c>
      <c r="E185" s="44" t="s">
        <v>17</v>
      </c>
      <c r="F185" s="44" t="s">
        <v>464</v>
      </c>
      <c r="G185" s="44" t="s">
        <v>465</v>
      </c>
      <c r="H185" s="44" t="s">
        <v>449</v>
      </c>
    </row>
    <row r="186" spans="1:8" ht="14.25">
      <c r="A186" s="44">
        <v>183</v>
      </c>
      <c r="B186" s="44" t="s">
        <v>250</v>
      </c>
      <c r="C186" s="44">
        <v>8</v>
      </c>
      <c r="D186" s="44">
        <v>8504</v>
      </c>
      <c r="E186" s="44" t="s">
        <v>17</v>
      </c>
      <c r="F186" s="44" t="s">
        <v>466</v>
      </c>
      <c r="G186" s="44" t="s">
        <v>467</v>
      </c>
      <c r="H186" s="44" t="s">
        <v>449</v>
      </c>
    </row>
    <row r="187" spans="1:8" ht="14.25">
      <c r="A187" s="44">
        <v>184</v>
      </c>
      <c r="B187" s="44" t="s">
        <v>250</v>
      </c>
      <c r="C187" s="44">
        <v>8</v>
      </c>
      <c r="D187" s="44">
        <v>8615</v>
      </c>
      <c r="E187" s="44" t="s">
        <v>17</v>
      </c>
      <c r="F187" s="44" t="s">
        <v>468</v>
      </c>
      <c r="G187" s="44" t="s">
        <v>469</v>
      </c>
      <c r="H187" s="44" t="s">
        <v>449</v>
      </c>
    </row>
    <row r="188" spans="1:8" ht="14.25">
      <c r="A188" s="44">
        <v>185</v>
      </c>
      <c r="B188" s="44" t="s">
        <v>250</v>
      </c>
      <c r="C188" s="44">
        <v>9</v>
      </c>
      <c r="D188" s="44">
        <v>9429</v>
      </c>
      <c r="E188" s="44" t="s">
        <v>17</v>
      </c>
      <c r="F188" s="44" t="s">
        <v>470</v>
      </c>
      <c r="G188" s="44" t="s">
        <v>471</v>
      </c>
      <c r="H188" s="44" t="s">
        <v>449</v>
      </c>
    </row>
    <row r="189" spans="1:8" ht="14.25">
      <c r="A189" s="44">
        <v>186</v>
      </c>
      <c r="B189" s="44" t="s">
        <v>250</v>
      </c>
      <c r="C189" s="44">
        <v>9</v>
      </c>
      <c r="D189" s="44">
        <v>9435</v>
      </c>
      <c r="E189" s="44" t="s">
        <v>17</v>
      </c>
      <c r="F189" s="44" t="s">
        <v>472</v>
      </c>
      <c r="G189" s="44" t="s">
        <v>473</v>
      </c>
      <c r="H189" s="44" t="s">
        <v>449</v>
      </c>
    </row>
    <row r="190" spans="1:8" ht="14.25">
      <c r="A190" s="44">
        <v>187</v>
      </c>
      <c r="B190" s="44" t="s">
        <v>250</v>
      </c>
      <c r="C190" s="44">
        <v>11</v>
      </c>
      <c r="D190" s="44">
        <v>11224</v>
      </c>
      <c r="E190" s="44" t="s">
        <v>17</v>
      </c>
      <c r="F190" s="44" t="s">
        <v>474</v>
      </c>
      <c r="G190" s="44" t="s">
        <v>475</v>
      </c>
      <c r="H190" s="44" t="s">
        <v>429</v>
      </c>
    </row>
    <row r="191" spans="1:8" ht="14.25">
      <c r="A191" s="44">
        <v>188</v>
      </c>
      <c r="B191" s="44" t="s">
        <v>250</v>
      </c>
      <c r="C191" s="44">
        <v>4</v>
      </c>
      <c r="D191" s="44">
        <v>4105</v>
      </c>
      <c r="E191" s="44" t="s">
        <v>11</v>
      </c>
      <c r="F191" s="44" t="s">
        <v>476</v>
      </c>
      <c r="G191" s="44" t="s">
        <v>477</v>
      </c>
      <c r="H191" s="44" t="s">
        <v>478</v>
      </c>
    </row>
    <row r="192" spans="1:8" ht="14.25">
      <c r="A192" s="44">
        <v>189</v>
      </c>
      <c r="B192" s="44" t="s">
        <v>250</v>
      </c>
      <c r="C192" s="44">
        <v>4</v>
      </c>
      <c r="D192" s="44">
        <v>4131</v>
      </c>
      <c r="E192" s="44" t="s">
        <v>11</v>
      </c>
      <c r="F192" s="44" t="s">
        <v>479</v>
      </c>
      <c r="G192" s="44" t="s">
        <v>224</v>
      </c>
      <c r="H192" s="44" t="s">
        <v>478</v>
      </c>
    </row>
    <row r="193" spans="1:8" ht="14.25">
      <c r="A193" s="44">
        <v>190</v>
      </c>
      <c r="B193" s="44" t="s">
        <v>250</v>
      </c>
      <c r="C193" s="44">
        <v>4</v>
      </c>
      <c r="D193" s="44">
        <v>4133</v>
      </c>
      <c r="E193" s="44" t="s">
        <v>11</v>
      </c>
      <c r="F193" s="44" t="s">
        <v>480</v>
      </c>
      <c r="G193" s="44" t="s">
        <v>481</v>
      </c>
      <c r="H193" s="44" t="s">
        <v>478</v>
      </c>
    </row>
    <row r="194" spans="1:8" ht="14.25">
      <c r="A194" s="44">
        <v>191</v>
      </c>
      <c r="B194" s="44" t="s">
        <v>250</v>
      </c>
      <c r="C194" s="44">
        <v>4</v>
      </c>
      <c r="D194" s="44">
        <v>4136</v>
      </c>
      <c r="E194" s="44" t="s">
        <v>11</v>
      </c>
      <c r="F194" s="44" t="s">
        <v>482</v>
      </c>
      <c r="G194" s="44" t="s">
        <v>483</v>
      </c>
      <c r="H194" s="44" t="s">
        <v>478</v>
      </c>
    </row>
    <row r="195" spans="1:8" ht="14.25">
      <c r="A195" s="44">
        <v>192</v>
      </c>
      <c r="B195" s="44" t="s">
        <v>250</v>
      </c>
      <c r="C195" s="44">
        <v>4</v>
      </c>
      <c r="D195" s="44">
        <v>4233</v>
      </c>
      <c r="E195" s="44" t="s">
        <v>11</v>
      </c>
      <c r="F195" s="44" t="s">
        <v>484</v>
      </c>
      <c r="G195" s="44" t="s">
        <v>485</v>
      </c>
      <c r="H195" s="44" t="s">
        <v>478</v>
      </c>
    </row>
    <row r="196" spans="1:8" ht="14.25">
      <c r="A196" s="44">
        <v>193</v>
      </c>
      <c r="B196" s="44" t="s">
        <v>250</v>
      </c>
      <c r="C196" s="44">
        <v>4</v>
      </c>
      <c r="D196" s="44">
        <v>4234</v>
      </c>
      <c r="E196" s="44" t="s">
        <v>11</v>
      </c>
      <c r="F196" s="44" t="s">
        <v>486</v>
      </c>
      <c r="G196" s="44" t="s">
        <v>487</v>
      </c>
      <c r="H196" s="44" t="s">
        <v>478</v>
      </c>
    </row>
    <row r="197" spans="1:8" ht="14.25">
      <c r="A197" s="44">
        <v>194</v>
      </c>
      <c r="B197" s="44" t="s">
        <v>250</v>
      </c>
      <c r="C197" s="44">
        <v>4</v>
      </c>
      <c r="D197" s="44">
        <v>4235</v>
      </c>
      <c r="E197" s="44" t="s">
        <v>11</v>
      </c>
      <c r="F197" s="44" t="s">
        <v>488</v>
      </c>
      <c r="G197" s="44" t="s">
        <v>489</v>
      </c>
      <c r="H197" s="44" t="s">
        <v>478</v>
      </c>
    </row>
    <row r="198" spans="1:8" ht="14.25">
      <c r="A198" s="44">
        <v>195</v>
      </c>
      <c r="B198" s="44" t="s">
        <v>250</v>
      </c>
      <c r="C198" s="44">
        <v>4</v>
      </c>
      <c r="D198" s="44">
        <v>4302</v>
      </c>
      <c r="E198" s="44" t="s">
        <v>11</v>
      </c>
      <c r="F198" s="44" t="s">
        <v>490</v>
      </c>
      <c r="G198" s="44" t="s">
        <v>491</v>
      </c>
      <c r="H198" s="44" t="s">
        <v>478</v>
      </c>
    </row>
    <row r="199" spans="1:8" ht="14.25">
      <c r="A199" s="44">
        <v>196</v>
      </c>
      <c r="B199" s="44" t="s">
        <v>250</v>
      </c>
      <c r="C199" s="44">
        <v>4</v>
      </c>
      <c r="D199" s="44">
        <v>4308</v>
      </c>
      <c r="E199" s="44" t="s">
        <v>11</v>
      </c>
      <c r="F199" s="44" t="s">
        <v>492</v>
      </c>
      <c r="G199" s="44" t="s">
        <v>493</v>
      </c>
      <c r="H199" s="44" t="s">
        <v>478</v>
      </c>
    </row>
    <row r="200" spans="1:8" ht="14.25">
      <c r="A200" s="44">
        <v>197</v>
      </c>
      <c r="B200" s="44" t="s">
        <v>250</v>
      </c>
      <c r="C200" s="44">
        <v>4</v>
      </c>
      <c r="D200" s="44">
        <v>4324</v>
      </c>
      <c r="E200" s="44" t="s">
        <v>11</v>
      </c>
      <c r="F200" s="44" t="s">
        <v>494</v>
      </c>
      <c r="G200" s="44" t="s">
        <v>495</v>
      </c>
      <c r="H200" s="44" t="s">
        <v>478</v>
      </c>
    </row>
    <row r="201" spans="1:8" ht="14.25">
      <c r="A201" s="44">
        <v>198</v>
      </c>
      <c r="B201" s="44" t="s">
        <v>250</v>
      </c>
      <c r="C201" s="44">
        <v>4</v>
      </c>
      <c r="D201" s="44">
        <v>4326</v>
      </c>
      <c r="E201" s="44" t="s">
        <v>11</v>
      </c>
      <c r="F201" s="44" t="s">
        <v>496</v>
      </c>
      <c r="G201" s="44" t="s">
        <v>497</v>
      </c>
      <c r="H201" s="44" t="s">
        <v>478</v>
      </c>
    </row>
    <row r="202" spans="1:8" ht="14.25">
      <c r="A202" s="44">
        <v>199</v>
      </c>
      <c r="B202" s="44" t="s">
        <v>250</v>
      </c>
      <c r="C202" s="44">
        <v>5</v>
      </c>
      <c r="D202" s="44">
        <v>5531</v>
      </c>
      <c r="E202" s="44" t="s">
        <v>11</v>
      </c>
      <c r="F202" s="44" t="s">
        <v>498</v>
      </c>
      <c r="G202" s="44" t="s">
        <v>499</v>
      </c>
      <c r="H202" s="44" t="s">
        <v>478</v>
      </c>
    </row>
    <row r="203" spans="1:8" ht="14.25">
      <c r="A203" s="44">
        <v>200</v>
      </c>
      <c r="B203" s="44" t="s">
        <v>250</v>
      </c>
      <c r="C203" s="44">
        <v>5</v>
      </c>
      <c r="D203" s="44">
        <v>5617</v>
      </c>
      <c r="E203" s="44" t="s">
        <v>11</v>
      </c>
      <c r="F203" s="44" t="s">
        <v>500</v>
      </c>
      <c r="G203" s="44" t="s">
        <v>501</v>
      </c>
      <c r="H203" s="44" t="s">
        <v>478</v>
      </c>
    </row>
    <row r="204" spans="1:8" ht="14.25">
      <c r="A204" s="44">
        <v>201</v>
      </c>
      <c r="B204" s="44" t="s">
        <v>250</v>
      </c>
      <c r="C204" s="44">
        <v>12</v>
      </c>
      <c r="D204" s="44">
        <v>12101</v>
      </c>
      <c r="E204" s="44" t="s">
        <v>11</v>
      </c>
      <c r="F204" s="44" t="s">
        <v>502</v>
      </c>
      <c r="G204" s="44" t="s">
        <v>503</v>
      </c>
      <c r="H204" s="44" t="s">
        <v>504</v>
      </c>
    </row>
    <row r="205" spans="1:8" ht="14.25">
      <c r="A205" s="44">
        <v>202</v>
      </c>
      <c r="B205" s="44" t="s">
        <v>250</v>
      </c>
      <c r="C205" s="44">
        <v>12</v>
      </c>
      <c r="D205" s="44">
        <v>12102</v>
      </c>
      <c r="E205" s="44" t="s">
        <v>11</v>
      </c>
      <c r="F205" s="44" t="s">
        <v>505</v>
      </c>
      <c r="G205" s="44" t="s">
        <v>506</v>
      </c>
      <c r="H205" s="44" t="s">
        <v>504</v>
      </c>
    </row>
    <row r="206" spans="1:8" ht="14.25">
      <c r="A206" s="44">
        <v>203</v>
      </c>
      <c r="B206" s="44" t="s">
        <v>250</v>
      </c>
      <c r="C206" s="44">
        <v>12</v>
      </c>
      <c r="D206" s="44">
        <v>12105</v>
      </c>
      <c r="E206" s="44" t="s">
        <v>11</v>
      </c>
      <c r="F206" s="44" t="s">
        <v>507</v>
      </c>
      <c r="G206" s="44" t="s">
        <v>508</v>
      </c>
      <c r="H206" s="44" t="s">
        <v>504</v>
      </c>
    </row>
    <row r="207" spans="1:8" ht="14.25">
      <c r="A207" s="44">
        <v>204</v>
      </c>
      <c r="B207" s="44" t="s">
        <v>250</v>
      </c>
      <c r="C207" s="44">
        <v>12</v>
      </c>
      <c r="D207" s="44">
        <v>12111</v>
      </c>
      <c r="E207" s="44" t="s">
        <v>11</v>
      </c>
      <c r="F207" s="44" t="s">
        <v>509</v>
      </c>
      <c r="G207" s="44" t="s">
        <v>510</v>
      </c>
      <c r="H207" s="44" t="s">
        <v>504</v>
      </c>
    </row>
    <row r="208" spans="1:8" ht="14.25">
      <c r="A208" s="44">
        <v>205</v>
      </c>
      <c r="B208" s="44" t="s">
        <v>250</v>
      </c>
      <c r="C208" s="44">
        <v>12</v>
      </c>
      <c r="D208" s="44">
        <v>12112</v>
      </c>
      <c r="E208" s="44" t="s">
        <v>11</v>
      </c>
      <c r="F208" s="44" t="s">
        <v>511</v>
      </c>
      <c r="G208" s="44" t="s">
        <v>512</v>
      </c>
      <c r="H208" s="44" t="s">
        <v>504</v>
      </c>
    </row>
    <row r="209" spans="1:8" ht="14.25">
      <c r="A209" s="44">
        <v>206</v>
      </c>
      <c r="B209" s="44" t="s">
        <v>250</v>
      </c>
      <c r="C209" s="44">
        <v>12</v>
      </c>
      <c r="D209" s="44">
        <v>12211</v>
      </c>
      <c r="E209" s="44" t="s">
        <v>11</v>
      </c>
      <c r="F209" s="44" t="s">
        <v>513</v>
      </c>
      <c r="G209" s="44" t="s">
        <v>514</v>
      </c>
      <c r="H209" s="44" t="s">
        <v>504</v>
      </c>
    </row>
    <row r="210" spans="1:8" ht="14.25">
      <c r="A210" s="44">
        <v>207</v>
      </c>
      <c r="B210" s="44" t="s">
        <v>250</v>
      </c>
      <c r="C210" s="44">
        <v>12</v>
      </c>
      <c r="D210" s="44">
        <v>12312</v>
      </c>
      <c r="E210" s="44" t="s">
        <v>11</v>
      </c>
      <c r="F210" s="44" t="s">
        <v>515</v>
      </c>
      <c r="G210" s="44" t="s">
        <v>516</v>
      </c>
      <c r="H210" s="44" t="s">
        <v>504</v>
      </c>
    </row>
    <row r="211" spans="1:8" ht="14.25">
      <c r="A211" s="44">
        <v>208</v>
      </c>
      <c r="B211" s="44" t="s">
        <v>250</v>
      </c>
      <c r="C211" s="44">
        <v>12</v>
      </c>
      <c r="D211" s="44">
        <v>12503</v>
      </c>
      <c r="E211" s="44" t="s">
        <v>11</v>
      </c>
      <c r="F211" s="44" t="s">
        <v>517</v>
      </c>
      <c r="G211" s="44" t="s">
        <v>518</v>
      </c>
      <c r="H211" s="44" t="s">
        <v>504</v>
      </c>
    </row>
    <row r="212" spans="1:8" ht="14.25">
      <c r="A212" s="44">
        <v>209</v>
      </c>
      <c r="B212" s="44" t="s">
        <v>250</v>
      </c>
      <c r="C212" s="44">
        <v>3</v>
      </c>
      <c r="D212" s="44">
        <v>3228</v>
      </c>
      <c r="E212" s="44" t="s">
        <v>12</v>
      </c>
      <c r="F212" s="44" t="s">
        <v>519</v>
      </c>
      <c r="G212" s="44" t="s">
        <v>520</v>
      </c>
      <c r="H212" s="44" t="s">
        <v>521</v>
      </c>
    </row>
    <row r="213" spans="1:8" ht="14.25">
      <c r="A213" s="44">
        <v>210</v>
      </c>
      <c r="B213" s="44" t="s">
        <v>250</v>
      </c>
      <c r="C213" s="44">
        <v>4</v>
      </c>
      <c r="D213" s="44">
        <v>4422</v>
      </c>
      <c r="E213" s="44" t="s">
        <v>12</v>
      </c>
      <c r="F213" s="44" t="s">
        <v>522</v>
      </c>
      <c r="G213" s="44" t="s">
        <v>523</v>
      </c>
      <c r="H213" s="44" t="s">
        <v>521</v>
      </c>
    </row>
    <row r="214" spans="1:8" ht="14.25">
      <c r="A214" s="44">
        <v>211</v>
      </c>
      <c r="B214" s="44" t="s">
        <v>250</v>
      </c>
      <c r="C214" s="44">
        <v>4</v>
      </c>
      <c r="D214" s="44">
        <v>4433</v>
      </c>
      <c r="E214" s="44" t="s">
        <v>12</v>
      </c>
      <c r="F214" s="44" t="s">
        <v>524</v>
      </c>
      <c r="G214" s="44" t="s">
        <v>525</v>
      </c>
      <c r="H214" s="44" t="s">
        <v>521</v>
      </c>
    </row>
    <row r="215" spans="1:8" ht="14.25">
      <c r="A215" s="44">
        <v>212</v>
      </c>
      <c r="B215" s="44" t="s">
        <v>250</v>
      </c>
      <c r="C215" s="44">
        <v>9</v>
      </c>
      <c r="D215" s="44">
        <v>9304</v>
      </c>
      <c r="E215" s="44" t="s">
        <v>12</v>
      </c>
      <c r="F215" s="44" t="s">
        <v>526</v>
      </c>
      <c r="G215" s="44" t="s">
        <v>527</v>
      </c>
      <c r="H215" s="44" t="s">
        <v>528</v>
      </c>
    </row>
    <row r="216" spans="1:8" ht="14.25">
      <c r="A216" s="44">
        <v>213</v>
      </c>
      <c r="B216" s="44" t="s">
        <v>250</v>
      </c>
      <c r="C216" s="44">
        <v>9</v>
      </c>
      <c r="D216" s="44">
        <v>9418</v>
      </c>
      <c r="E216" s="44" t="s">
        <v>12</v>
      </c>
      <c r="F216" s="44" t="s">
        <v>529</v>
      </c>
      <c r="G216" s="44" t="s">
        <v>530</v>
      </c>
      <c r="H216" s="44" t="s">
        <v>528</v>
      </c>
    </row>
    <row r="217" spans="1:8" ht="14.25">
      <c r="A217" s="44">
        <v>214</v>
      </c>
      <c r="B217" s="44" t="s">
        <v>250</v>
      </c>
      <c r="C217" s="44">
        <v>1</v>
      </c>
      <c r="D217" s="44">
        <v>1630</v>
      </c>
      <c r="E217" s="44" t="s">
        <v>21</v>
      </c>
      <c r="F217" s="44" t="s">
        <v>531</v>
      </c>
      <c r="G217" s="44" t="s">
        <v>532</v>
      </c>
      <c r="H217" s="44" t="s">
        <v>449</v>
      </c>
    </row>
    <row r="218" spans="1:8" ht="14.25">
      <c r="A218" s="44">
        <v>215</v>
      </c>
      <c r="B218" s="44" t="s">
        <v>250</v>
      </c>
      <c r="C218" s="44">
        <v>5</v>
      </c>
      <c r="D218" s="44">
        <v>5432</v>
      </c>
      <c r="E218" s="44" t="s">
        <v>21</v>
      </c>
      <c r="F218" s="44" t="s">
        <v>533</v>
      </c>
      <c r="G218" s="44" t="s">
        <v>534</v>
      </c>
      <c r="H218" s="44" t="s">
        <v>535</v>
      </c>
    </row>
    <row r="219" spans="1:8" ht="14.25">
      <c r="A219" s="44">
        <v>216</v>
      </c>
      <c r="B219" s="44" t="s">
        <v>250</v>
      </c>
      <c r="C219" s="44">
        <v>5</v>
      </c>
      <c r="D219" s="44">
        <v>5435</v>
      </c>
      <c r="E219" s="44" t="s">
        <v>21</v>
      </c>
      <c r="F219" s="44" t="s">
        <v>536</v>
      </c>
      <c r="G219" s="44" t="s">
        <v>537</v>
      </c>
      <c r="H219" s="44" t="s">
        <v>449</v>
      </c>
    </row>
    <row r="220" spans="1:8" ht="14.25">
      <c r="A220" s="44">
        <v>217</v>
      </c>
      <c r="B220" s="44" t="s">
        <v>250</v>
      </c>
      <c r="C220" s="44">
        <v>9</v>
      </c>
      <c r="D220" s="44">
        <v>9505</v>
      </c>
      <c r="E220" s="44" t="s">
        <v>21</v>
      </c>
      <c r="F220" s="44" t="s">
        <v>538</v>
      </c>
      <c r="G220" s="44" t="s">
        <v>539</v>
      </c>
      <c r="H220" s="44" t="s">
        <v>540</v>
      </c>
    </row>
    <row r="221" spans="1:8" ht="14.25">
      <c r="A221" s="44">
        <v>218</v>
      </c>
      <c r="B221" s="44" t="s">
        <v>250</v>
      </c>
      <c r="C221" s="44">
        <v>9</v>
      </c>
      <c r="D221" s="44">
        <v>9514</v>
      </c>
      <c r="E221" s="44" t="s">
        <v>21</v>
      </c>
      <c r="F221" s="44" t="s">
        <v>541</v>
      </c>
      <c r="G221" s="44" t="s">
        <v>542</v>
      </c>
      <c r="H221" s="44" t="s">
        <v>449</v>
      </c>
    </row>
    <row r="222" spans="1:8" ht="14.25">
      <c r="A222" s="44">
        <v>219</v>
      </c>
      <c r="B222" s="44" t="s">
        <v>250</v>
      </c>
      <c r="C222" s="44">
        <v>9</v>
      </c>
      <c r="D222" s="44">
        <v>9613</v>
      </c>
      <c r="E222" s="44" t="s">
        <v>21</v>
      </c>
      <c r="F222" s="44" t="s">
        <v>543</v>
      </c>
      <c r="G222" s="44" t="s">
        <v>544</v>
      </c>
      <c r="H222" s="44" t="s">
        <v>540</v>
      </c>
    </row>
    <row r="223" spans="1:8" ht="14.25">
      <c r="A223" s="44">
        <v>220</v>
      </c>
      <c r="B223" s="44" t="s">
        <v>250</v>
      </c>
      <c r="C223" s="44">
        <v>9</v>
      </c>
      <c r="D223" s="44">
        <v>9617</v>
      </c>
      <c r="E223" s="44" t="s">
        <v>21</v>
      </c>
      <c r="F223" s="44" t="s">
        <v>545</v>
      </c>
      <c r="G223" s="44" t="s">
        <v>546</v>
      </c>
      <c r="H223" s="44" t="s">
        <v>535</v>
      </c>
    </row>
    <row r="224" spans="1:8" ht="14.25">
      <c r="A224" s="44">
        <v>221</v>
      </c>
      <c r="B224" s="44" t="s">
        <v>250</v>
      </c>
      <c r="C224" s="44">
        <v>10</v>
      </c>
      <c r="D224" s="44">
        <v>10225</v>
      </c>
      <c r="E224" s="44" t="s">
        <v>21</v>
      </c>
      <c r="F224" s="44" t="s">
        <v>547</v>
      </c>
      <c r="G224" s="44" t="s">
        <v>548</v>
      </c>
      <c r="H224" s="44" t="s">
        <v>535</v>
      </c>
    </row>
    <row r="225" spans="1:8" ht="14.25">
      <c r="A225" s="44">
        <v>222</v>
      </c>
      <c r="B225" s="44" t="s">
        <v>250</v>
      </c>
      <c r="C225" s="44">
        <v>10</v>
      </c>
      <c r="D225" s="44">
        <v>10226</v>
      </c>
      <c r="E225" s="44" t="s">
        <v>21</v>
      </c>
      <c r="F225" s="44" t="s">
        <v>549</v>
      </c>
      <c r="G225" s="44" t="s">
        <v>550</v>
      </c>
      <c r="H225" s="44" t="s">
        <v>535</v>
      </c>
    </row>
    <row r="226" spans="1:8" ht="14.25">
      <c r="A226" s="44">
        <v>223</v>
      </c>
      <c r="B226" s="44" t="s">
        <v>250</v>
      </c>
      <c r="C226" s="44">
        <v>10</v>
      </c>
      <c r="D226" s="44">
        <v>10422</v>
      </c>
      <c r="E226" s="44" t="s">
        <v>21</v>
      </c>
      <c r="F226" s="44" t="s">
        <v>551</v>
      </c>
      <c r="G226" s="44" t="s">
        <v>552</v>
      </c>
      <c r="H226" s="44" t="s">
        <v>540</v>
      </c>
    </row>
    <row r="227" spans="1:8" ht="14.25">
      <c r="A227" s="44">
        <v>224</v>
      </c>
      <c r="B227" s="44" t="s">
        <v>250</v>
      </c>
      <c r="C227" s="44">
        <v>10</v>
      </c>
      <c r="D227" s="44">
        <v>10521</v>
      </c>
      <c r="E227" s="44" t="s">
        <v>21</v>
      </c>
      <c r="F227" s="44" t="s">
        <v>553</v>
      </c>
      <c r="G227" s="44" t="s">
        <v>554</v>
      </c>
      <c r="H227" s="44" t="s">
        <v>535</v>
      </c>
    </row>
    <row r="228" spans="1:8" ht="14.25">
      <c r="A228" s="44">
        <v>225</v>
      </c>
      <c r="B228" s="44" t="s">
        <v>250</v>
      </c>
      <c r="C228" s="44">
        <v>10</v>
      </c>
      <c r="D228" s="44">
        <v>10528</v>
      </c>
      <c r="E228" s="44" t="s">
        <v>21</v>
      </c>
      <c r="F228" s="44" t="s">
        <v>555</v>
      </c>
      <c r="G228" s="44" t="s">
        <v>556</v>
      </c>
      <c r="H228" s="44" t="s">
        <v>540</v>
      </c>
    </row>
    <row r="229" spans="1:8" ht="14.25">
      <c r="A229" s="44">
        <v>226</v>
      </c>
      <c r="B229" s="44" t="s">
        <v>250</v>
      </c>
      <c r="C229" s="44">
        <v>10</v>
      </c>
      <c r="D229" s="44">
        <v>10536</v>
      </c>
      <c r="E229" s="44" t="s">
        <v>21</v>
      </c>
      <c r="F229" s="44" t="s">
        <v>557</v>
      </c>
      <c r="G229" s="44" t="s">
        <v>558</v>
      </c>
      <c r="H229" s="44" t="s">
        <v>449</v>
      </c>
    </row>
  </sheetData>
  <sheetProtection/>
  <mergeCells count="1">
    <mergeCell ref="A2:H2"/>
  </mergeCells>
  <printOptions/>
  <pageMargins left="0.41" right="0.3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" sqref="A2:I2"/>
    </sheetView>
  </sheetViews>
  <sheetFormatPr defaultColWidth="9.00390625" defaultRowHeight="14.25"/>
  <cols>
    <col min="1" max="1" width="5.50390625" style="3" customWidth="1"/>
    <col min="2" max="2" width="11.625" style="3" bestFit="1" customWidth="1"/>
    <col min="3" max="3" width="9.375" style="4" customWidth="1"/>
    <col min="4" max="4" width="7.375" style="3" customWidth="1"/>
    <col min="5" max="5" width="19.75390625" style="3" customWidth="1"/>
    <col min="6" max="6" width="34.00390625" style="4" customWidth="1"/>
    <col min="7" max="7" width="12.00390625" style="3" customWidth="1"/>
    <col min="8" max="8" width="9.125" style="3" customWidth="1"/>
    <col min="9" max="9" width="28.625" style="3" hidden="1" customWidth="1"/>
    <col min="10" max="16384" width="9.00390625" style="3" customWidth="1"/>
  </cols>
  <sheetData>
    <row r="1" ht="14.25">
      <c r="A1" s="5" t="s">
        <v>559</v>
      </c>
    </row>
    <row r="2" spans="1:9" ht="31.5">
      <c r="A2" s="42" t="s">
        <v>560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14.25">
      <c r="A3" s="6" t="s">
        <v>31</v>
      </c>
      <c r="B3" s="6" t="s">
        <v>32</v>
      </c>
      <c r="C3" s="7" t="s">
        <v>33</v>
      </c>
      <c r="D3" s="6" t="s">
        <v>34</v>
      </c>
      <c r="E3" s="6" t="s">
        <v>35</v>
      </c>
      <c r="F3" s="6" t="s">
        <v>36</v>
      </c>
      <c r="G3" s="7" t="s">
        <v>38</v>
      </c>
      <c r="H3" s="6" t="s">
        <v>8</v>
      </c>
      <c r="I3" s="8"/>
    </row>
    <row r="4" spans="1:9" s="1" customFormat="1" ht="14.25">
      <c r="A4" s="46">
        <v>1</v>
      </c>
      <c r="B4" s="46" t="s">
        <v>39</v>
      </c>
      <c r="C4" s="46" t="s">
        <v>50</v>
      </c>
      <c r="D4" s="46">
        <v>419</v>
      </c>
      <c r="E4" s="46" t="s">
        <v>26</v>
      </c>
      <c r="F4" s="46" t="s">
        <v>561</v>
      </c>
      <c r="G4" s="46" t="s">
        <v>562</v>
      </c>
      <c r="H4" s="46" t="s">
        <v>122</v>
      </c>
      <c r="I4" s="46"/>
    </row>
    <row r="5" spans="1:9" s="1" customFormat="1" ht="14.25">
      <c r="A5" s="46">
        <v>2</v>
      </c>
      <c r="B5" s="46" t="s">
        <v>39</v>
      </c>
      <c r="C5" s="46" t="s">
        <v>40</v>
      </c>
      <c r="D5" s="46">
        <v>608</v>
      </c>
      <c r="E5" s="46" t="s">
        <v>20</v>
      </c>
      <c r="F5" s="46" t="s">
        <v>563</v>
      </c>
      <c r="G5" s="46" t="s">
        <v>564</v>
      </c>
      <c r="H5" s="46" t="s">
        <v>43</v>
      </c>
      <c r="I5" s="46"/>
    </row>
    <row r="6" spans="1:9" s="1" customFormat="1" ht="14.25">
      <c r="A6" s="46">
        <v>3</v>
      </c>
      <c r="B6" s="46" t="s">
        <v>39</v>
      </c>
      <c r="C6" s="46" t="s">
        <v>188</v>
      </c>
      <c r="D6" s="46">
        <v>811</v>
      </c>
      <c r="E6" s="46" t="s">
        <v>18</v>
      </c>
      <c r="F6" s="46" t="s">
        <v>565</v>
      </c>
      <c r="G6" s="46" t="s">
        <v>566</v>
      </c>
      <c r="H6" s="46" t="s">
        <v>224</v>
      </c>
      <c r="I6" s="46"/>
    </row>
    <row r="7" spans="1:9" s="1" customFormat="1" ht="14.25">
      <c r="A7" s="46">
        <v>4</v>
      </c>
      <c r="B7" s="46" t="s">
        <v>39</v>
      </c>
      <c r="C7" s="46" t="s">
        <v>130</v>
      </c>
      <c r="D7" s="46">
        <v>609</v>
      </c>
      <c r="E7" s="46" t="s">
        <v>22</v>
      </c>
      <c r="F7" s="46" t="s">
        <v>567</v>
      </c>
      <c r="G7" s="46" t="s">
        <v>568</v>
      </c>
      <c r="H7" s="47" t="s">
        <v>569</v>
      </c>
      <c r="I7" s="46"/>
    </row>
    <row r="8" spans="1:9" s="1" customFormat="1" ht="14.25">
      <c r="A8" s="46">
        <v>5</v>
      </c>
      <c r="B8" s="46" t="s">
        <v>39</v>
      </c>
      <c r="C8" s="46" t="s">
        <v>130</v>
      </c>
      <c r="D8" s="46">
        <v>723</v>
      </c>
      <c r="E8" s="46" t="s">
        <v>22</v>
      </c>
      <c r="F8" s="46" t="s">
        <v>570</v>
      </c>
      <c r="G8" s="46" t="s">
        <v>571</v>
      </c>
      <c r="H8" s="47" t="s">
        <v>206</v>
      </c>
      <c r="I8" s="46"/>
    </row>
    <row r="9" spans="1:9" s="1" customFormat="1" ht="14.25">
      <c r="A9" s="46">
        <v>6</v>
      </c>
      <c r="B9" s="46" t="s">
        <v>39</v>
      </c>
      <c r="C9" s="46" t="s">
        <v>76</v>
      </c>
      <c r="D9" s="46">
        <v>726</v>
      </c>
      <c r="E9" s="46" t="s">
        <v>18</v>
      </c>
      <c r="F9" s="46" t="s">
        <v>572</v>
      </c>
      <c r="G9" s="46" t="s">
        <v>573</v>
      </c>
      <c r="H9" s="46" t="s">
        <v>221</v>
      </c>
      <c r="I9" s="46"/>
    </row>
    <row r="10" spans="1:9" s="1" customFormat="1" ht="14.25">
      <c r="A10" s="46">
        <v>7</v>
      </c>
      <c r="B10" s="46" t="s">
        <v>250</v>
      </c>
      <c r="C10" s="46">
        <v>9</v>
      </c>
      <c r="D10" s="46">
        <v>9323</v>
      </c>
      <c r="E10" s="46" t="s">
        <v>16</v>
      </c>
      <c r="F10" s="46" t="s">
        <v>574</v>
      </c>
      <c r="G10" s="46" t="s">
        <v>575</v>
      </c>
      <c r="H10" s="46" t="s">
        <v>376</v>
      </c>
      <c r="I10" s="46"/>
    </row>
    <row r="11" spans="1:9" s="1" customFormat="1" ht="14.25">
      <c r="A11" s="46">
        <v>8</v>
      </c>
      <c r="B11" s="46" t="s">
        <v>250</v>
      </c>
      <c r="C11" s="46">
        <v>5</v>
      </c>
      <c r="D11" s="46">
        <v>5322</v>
      </c>
      <c r="E11" s="46" t="s">
        <v>12</v>
      </c>
      <c r="F11" s="46" t="s">
        <v>576</v>
      </c>
      <c r="G11" s="46" t="s">
        <v>577</v>
      </c>
      <c r="H11" s="46" t="s">
        <v>528</v>
      </c>
      <c r="I11" s="46"/>
    </row>
    <row r="12" spans="1:9" s="1" customFormat="1" ht="14.25">
      <c r="A12" s="46">
        <v>9</v>
      </c>
      <c r="B12" s="46" t="s">
        <v>250</v>
      </c>
      <c r="C12" s="46">
        <v>6</v>
      </c>
      <c r="D12" s="46">
        <v>6219</v>
      </c>
      <c r="E12" s="46" t="s">
        <v>19</v>
      </c>
      <c r="F12" s="46" t="s">
        <v>578</v>
      </c>
      <c r="G12" s="46" t="s">
        <v>579</v>
      </c>
      <c r="H12" s="46" t="s">
        <v>580</v>
      </c>
      <c r="I12" s="46"/>
    </row>
    <row r="13" spans="1:9" s="1" customFormat="1" ht="14.25">
      <c r="A13" s="46">
        <v>10</v>
      </c>
      <c r="B13" s="46" t="s">
        <v>250</v>
      </c>
      <c r="C13" s="46">
        <v>6</v>
      </c>
      <c r="D13" s="46">
        <v>6120</v>
      </c>
      <c r="E13" s="46" t="s">
        <v>9</v>
      </c>
      <c r="F13" s="46" t="s">
        <v>581</v>
      </c>
      <c r="G13" s="46" t="s">
        <v>582</v>
      </c>
      <c r="H13" s="46" t="s">
        <v>304</v>
      </c>
      <c r="I13" s="46"/>
    </row>
    <row r="14" spans="1:9" s="2" customFormat="1" ht="14.25">
      <c r="A14" s="46">
        <v>11</v>
      </c>
      <c r="B14" s="46" t="s">
        <v>250</v>
      </c>
      <c r="C14" s="46">
        <v>6</v>
      </c>
      <c r="D14" s="46">
        <v>6630</v>
      </c>
      <c r="E14" s="46" t="s">
        <v>12</v>
      </c>
      <c r="F14" s="46" t="s">
        <v>583</v>
      </c>
      <c r="G14" s="46" t="s">
        <v>584</v>
      </c>
      <c r="H14" s="46" t="s">
        <v>521</v>
      </c>
      <c r="I14" s="46"/>
    </row>
    <row r="15" spans="1:9" s="1" customFormat="1" ht="14.25">
      <c r="A15" s="46">
        <v>12</v>
      </c>
      <c r="B15" s="46" t="s">
        <v>250</v>
      </c>
      <c r="C15" s="46">
        <v>14</v>
      </c>
      <c r="D15" s="46">
        <v>14205</v>
      </c>
      <c r="E15" s="46" t="s">
        <v>19</v>
      </c>
      <c r="F15" s="46" t="s">
        <v>585</v>
      </c>
      <c r="G15" s="46" t="s">
        <v>586</v>
      </c>
      <c r="H15" s="46" t="s">
        <v>580</v>
      </c>
      <c r="I15" s="46"/>
    </row>
  </sheetData>
  <sheetProtection/>
  <autoFilter ref="A3:I15"/>
  <mergeCells count="1">
    <mergeCell ref="A2:I2"/>
  </mergeCells>
  <printOptions/>
  <pageMargins left="0.31" right="0.29" top="0.75" bottom="0.75" header="0.3" footer="0.3"/>
  <pageSetup horizontalDpi="200" verticalDpi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朱卫华</cp:lastModifiedBy>
  <cp:lastPrinted>2016-06-23T07:31:52Z</cp:lastPrinted>
  <dcterms:created xsi:type="dcterms:W3CDTF">2014-06-26T01:13:33Z</dcterms:created>
  <dcterms:modified xsi:type="dcterms:W3CDTF">2017-10-31T02:37:31Z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