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Sheet1" sheetId="1" r:id="rId1"/>
    <sheet name="Sheet2" sheetId="2" r:id="rId2"/>
    <sheet name="Sheet3" sheetId="3" r:id="rId3"/>
  </sheets>
  <definedNames>
    <definedName name="_xlnm._FilterDatabase" localSheetId="0" hidden="1">'Sheet1'!$A$2:$J$98</definedName>
    <definedName name="_xlnm.Print_Titles" localSheetId="0">'Sheet1'!$1:$2</definedName>
  </definedNames>
  <calcPr fullCalcOnLoad="1"/>
</workbook>
</file>

<file path=xl/sharedStrings.xml><?xml version="1.0" encoding="utf-8"?>
<sst xmlns="http://schemas.openxmlformats.org/spreadsheetml/2006/main" count="803" uniqueCount="398">
  <si>
    <t>序号</t>
  </si>
  <si>
    <t>学院</t>
  </si>
  <si>
    <t>项目名称</t>
  </si>
  <si>
    <t>项目负责人姓名</t>
  </si>
  <si>
    <t>项目组其他成员姓名</t>
  </si>
  <si>
    <t>指导老师</t>
  </si>
  <si>
    <t>项目级别</t>
  </si>
  <si>
    <t>结项日期</t>
  </si>
  <si>
    <t>研究年限（年）</t>
  </si>
  <si>
    <t>中期检查结果</t>
  </si>
  <si>
    <t>化学与化工学院</t>
  </si>
  <si>
    <t>支化纳米线的制备及其光电性能影响</t>
  </si>
  <si>
    <t>王依琳</t>
  </si>
  <si>
    <t>安青青、金盾</t>
  </si>
  <si>
    <t>孙振范</t>
  </si>
  <si>
    <t>2017.6</t>
  </si>
  <si>
    <t>PW11M/有机陶瓷复合光催化材料的制备及性能研究</t>
  </si>
  <si>
    <t>古建</t>
  </si>
  <si>
    <t>彭诗涵、李茹玉、李文森</t>
  </si>
  <si>
    <t>王崇太</t>
  </si>
  <si>
    <t>2018.6</t>
  </si>
  <si>
    <t>球磨法制备稀土金属掺杂二氧化钛光催化剂的研究及模式识别法的改进</t>
  </si>
  <si>
    <t>季日鑫</t>
  </si>
  <si>
    <t>包朝玲、廖小燕、陈晓琴</t>
  </si>
  <si>
    <t>张小朋</t>
  </si>
  <si>
    <t>海南药用红树植物角果木内生真菌2次级代谢产物研究</t>
  </si>
  <si>
    <t>吕世康</t>
  </si>
  <si>
    <t>王望、刘莉、陶海莲</t>
  </si>
  <si>
    <t>罗由萍</t>
  </si>
  <si>
    <t>青金桔果粉中类胡萝卜素的近红外光谱监测</t>
  </si>
  <si>
    <t>刘欣</t>
  </si>
  <si>
    <t>孙晨辰</t>
  </si>
  <si>
    <t>刘红</t>
  </si>
  <si>
    <t>核壳结构二氧化钛空心微球在染料敏化太阳电池中的应用</t>
  </si>
  <si>
    <t>李铮艺</t>
  </si>
  <si>
    <t>顾亚红</t>
  </si>
  <si>
    <t>几种磷光铱配合物的合成及对硝基化合物的潜在应用与识别</t>
  </si>
  <si>
    <t>窦少彬</t>
  </si>
  <si>
    <t>陈晓清、杨晓涵、王爽</t>
  </si>
  <si>
    <t>莫峥嵘</t>
  </si>
  <si>
    <t>含噁二唑咔唑雷衍生物电致发光材料的研究</t>
  </si>
  <si>
    <t>罗雪欢</t>
  </si>
  <si>
    <t>徐霞</t>
  </si>
  <si>
    <t>韩立志</t>
  </si>
  <si>
    <t>药用红树木果楝内生真菌多样性及其代谢产物生物活性研究</t>
  </si>
  <si>
    <t>刘雨心</t>
  </si>
  <si>
    <t>赵燕磊、郑义、秦政辉</t>
  </si>
  <si>
    <t>郑彩娟</t>
  </si>
  <si>
    <t>Ugi反应海藻酸衍生物协同疏水改性蒙脱土稳定Pickering乳液的制备</t>
  </si>
  <si>
    <t>胡德平</t>
  </si>
  <si>
    <t>张雪琴、戴子豪</t>
  </si>
  <si>
    <t>林强</t>
  </si>
  <si>
    <t>利用光催化还原合成氧化吲哚的研究</t>
  </si>
  <si>
    <t>吴安萍</t>
  </si>
  <si>
    <t>颜友曼、张裕钫</t>
  </si>
  <si>
    <t>吴明书</t>
  </si>
  <si>
    <t>基于石墨烯纳米复合材料的电化学DNA生物传感器的构建</t>
  </si>
  <si>
    <t>甄超</t>
  </si>
  <si>
    <t>沈青凤、蒙泽慧</t>
  </si>
  <si>
    <t>孙伟</t>
  </si>
  <si>
    <t>玫瑰树中具有抗肿瘤活性的生物碱的快速发现</t>
  </si>
  <si>
    <t>赖亮</t>
  </si>
  <si>
    <t>郭茹茹、龙金涛、林少霞</t>
  </si>
  <si>
    <t>付艳辉</t>
  </si>
  <si>
    <t>氧化石墨烯-苯乙烯-丙烯酸酯共聚杂化材料的制备与性能研究</t>
  </si>
  <si>
    <t>林晨</t>
  </si>
  <si>
    <t>向思宇</t>
  </si>
  <si>
    <t>朱林华</t>
  </si>
  <si>
    <t>琼中绿橙中精油和橙皮苷提取与应用研究</t>
  </si>
  <si>
    <t>张程</t>
  </si>
  <si>
    <t>杨春燕、段亦如、何珂瑶</t>
  </si>
  <si>
    <t>牛燕燕</t>
  </si>
  <si>
    <t>离子液体[BMIM]+ALCL4]-萃取氧化本并噻吩的理论研究</t>
  </si>
  <si>
    <t>蔡雄</t>
  </si>
  <si>
    <t>盛明安、陆雨涵</t>
  </si>
  <si>
    <t>常勇慧</t>
  </si>
  <si>
    <t>新型咪唑类衍生物的光电性质的研究</t>
  </si>
  <si>
    <t>殷雪</t>
  </si>
  <si>
    <t>赵佳</t>
  </si>
  <si>
    <t>基于卡唑基的新型含苯并唑类铱配合物的合成及发光性能的研究</t>
  </si>
  <si>
    <t>陈语瞳</t>
  </si>
  <si>
    <t>张福林、肖思轩</t>
  </si>
  <si>
    <t>李高楠</t>
  </si>
  <si>
    <t>基于罗丹明B的新型荧光化学传感器</t>
  </si>
  <si>
    <t>田韫琪</t>
  </si>
  <si>
    <t>周鹏飞</t>
  </si>
  <si>
    <t>王恩举</t>
  </si>
  <si>
    <t>含N^N双齿功能化四硫富瓦烯的金属铜配合物的合成和光电性能研究</t>
  </si>
  <si>
    <t>王雪友</t>
  </si>
  <si>
    <t>王迅、刘程、武东敏</t>
  </si>
  <si>
    <t>钮智刚</t>
  </si>
  <si>
    <t>诺丽中美白、防晒活性成分的提取及应用研究</t>
  </si>
  <si>
    <t>李恋</t>
  </si>
  <si>
    <t>张真、王誉霏</t>
  </si>
  <si>
    <t>纪明慧</t>
  </si>
  <si>
    <t>基于毛细管电泳的南美蟛蜞菊中活性成分累积规律研究</t>
  </si>
  <si>
    <t>武晓雪</t>
  </si>
  <si>
    <t>徐鸣彦</t>
  </si>
  <si>
    <t>惠阳</t>
  </si>
  <si>
    <t>富勒烯衍生物的合成研究</t>
  </si>
  <si>
    <t>牛文倩</t>
  </si>
  <si>
    <t>王娇妹、林丽娜、李礼如</t>
  </si>
  <si>
    <t>郑超</t>
  </si>
  <si>
    <t>一株药用红树角果木放线菌活性次级代谢产物的研究</t>
  </si>
  <si>
    <t>曹煜华</t>
  </si>
  <si>
    <t>黄阿倩、苏少辉</t>
  </si>
  <si>
    <t>罗由平</t>
  </si>
  <si>
    <t>化工不同取代基的水杨醛烯基磷酸酯的合成研究</t>
  </si>
  <si>
    <t>穆晗雪</t>
  </si>
  <si>
    <t>张念琦、张吕娜</t>
  </si>
  <si>
    <t>基于新型1,2,3-三氮唑的重金属离子荧光探针的合成及应用</t>
  </si>
  <si>
    <t>郭 敏</t>
  </si>
  <si>
    <t>岳春婷、武昭天、吴雅月</t>
  </si>
  <si>
    <t>何文英、吴禄勇</t>
  </si>
  <si>
    <t>水中有机磷农药残留检测方法的研究</t>
  </si>
  <si>
    <t>杨攀</t>
  </si>
  <si>
    <t>易彭</t>
  </si>
  <si>
    <t>史载封</t>
  </si>
  <si>
    <t>海南地区入侵菊科植物假臭草的化学成分研究</t>
  </si>
  <si>
    <t>林婧</t>
  </si>
  <si>
    <t>杨建云、汤春燕</t>
  </si>
  <si>
    <t>陈文豪</t>
  </si>
  <si>
    <t>海巴戟中活性成分抑制黑色素的多种方法研究</t>
  </si>
  <si>
    <t>袁小云</t>
  </si>
  <si>
    <t>孟翔、彭琴琴、王媛</t>
  </si>
  <si>
    <t>磁性生物碳去出养猪废水中氨氮的研究</t>
  </si>
  <si>
    <t>颜杨婕</t>
  </si>
  <si>
    <t>凌玉、许于蓝</t>
  </si>
  <si>
    <t>于长江</t>
  </si>
  <si>
    <t>辣木中美白、防晒活性成分的提取及应用研究</t>
  </si>
  <si>
    <t>黎翠柳</t>
  </si>
  <si>
    <t>雷梦蝶</t>
  </si>
  <si>
    <t>郭飞燕</t>
  </si>
  <si>
    <t>模式识别法的改进及稀土掺杂二氧化钛光电性质预测的研究</t>
  </si>
  <si>
    <t>孔秋实</t>
  </si>
  <si>
    <t>杨金玉、陈慧</t>
  </si>
  <si>
    <t>补骨脂中蛋白质的提取及功能性多肽的开发研究</t>
  </si>
  <si>
    <t>谷婷婷</t>
  </si>
  <si>
    <t>胡燕玲、刘忠荣、麦明焦</t>
  </si>
  <si>
    <t>孙丽丽</t>
  </si>
  <si>
    <t>皮肤美白化合物功能评价研究</t>
  </si>
  <si>
    <t>周文利、尤惠</t>
  </si>
  <si>
    <t>生命科学学院</t>
  </si>
  <si>
    <t>利用分子生物学手段揭示眼斑水龟属杂交龟的遗传地位</t>
  </si>
  <si>
    <t>卢英楠</t>
  </si>
  <si>
    <t>王陈仪、杨寒</t>
  </si>
  <si>
    <t>林柳</t>
  </si>
  <si>
    <t>2017.12</t>
  </si>
  <si>
    <t>绿海龟未成年个体性别判断方法的研究</t>
  </si>
  <si>
    <t>郭凯杏</t>
  </si>
  <si>
    <t>张婷、黄小强</t>
  </si>
  <si>
    <t>林柳、史海涛</t>
  </si>
  <si>
    <t>中华条颈龟稚龟肠道微生物多样性研究</t>
  </si>
  <si>
    <t>赵紫苗</t>
  </si>
  <si>
    <t>闫佩宇</t>
  </si>
  <si>
    <t>洪美玲</t>
  </si>
  <si>
    <t>一种新型BT二元毒素蛋白的活性研究</t>
  </si>
  <si>
    <t>何建桥</t>
  </si>
  <si>
    <t>王甜莉</t>
  </si>
  <si>
    <t>高金岗</t>
  </si>
  <si>
    <t>筛选杀棉铃虫的BT毒蛋白基因进行生物防治</t>
  </si>
  <si>
    <t>戴文玉</t>
  </si>
  <si>
    <t>陈喆、门永政</t>
  </si>
  <si>
    <t>王锐萍</t>
  </si>
  <si>
    <t>Bt毒素蛋白杀蚊活性协同作用分析</t>
  </si>
  <si>
    <t>余思蓝</t>
  </si>
  <si>
    <t>彭丝伦、张宇晴</t>
  </si>
  <si>
    <t>黄循吟</t>
  </si>
  <si>
    <t>海滨猫尾木的资源调查及其保护</t>
  </si>
  <si>
    <t>符小兔</t>
  </si>
  <si>
    <t>冯菲菲、杨永珍</t>
  </si>
  <si>
    <t>王士泉、钟琼芯</t>
  </si>
  <si>
    <t>1</t>
  </si>
  <si>
    <t>BT新型cry2-like基因穿梭表达</t>
  </si>
  <si>
    <t>晋雪琪</t>
  </si>
  <si>
    <t>陈颜冰、陈奕成</t>
  </si>
  <si>
    <t>1.5</t>
  </si>
  <si>
    <t>濒危红树植物卵叶海桑的生殖生态学研究</t>
  </si>
  <si>
    <t>吉贝宁</t>
  </si>
  <si>
    <t>周晓倩、强翠翠、李成岗</t>
  </si>
  <si>
    <t>海南红树林植被景观价值的开发与利用研究</t>
  </si>
  <si>
    <t>许乃升</t>
  </si>
  <si>
    <t>郭晓双、黄雅雯、崔佳瑞</t>
  </si>
  <si>
    <t>张世杰、 刘煜</t>
  </si>
  <si>
    <t>BT新型cytlc-like杀虫蛋白基因的克隆表达</t>
  </si>
  <si>
    <t>李小影</t>
  </si>
  <si>
    <t>李菲</t>
  </si>
  <si>
    <t>膦氧氮丙啶（MAPO）不育剂对稚龟生长的影响研究</t>
  </si>
  <si>
    <t>黎海华</t>
  </si>
  <si>
    <t>王伟</t>
  </si>
  <si>
    <t>不同林龄木麻黄根内生菌的分离鉴定与功能多样性分析</t>
  </si>
  <si>
    <t>李玲</t>
  </si>
  <si>
    <t>陶月</t>
  </si>
  <si>
    <t>李蕾</t>
  </si>
  <si>
    <t>氧化应激对雄性红耳龟生殖功能的影响及酵母多糖的干预效应</t>
  </si>
  <si>
    <t>黄小珍</t>
  </si>
  <si>
    <t>熊顺</t>
  </si>
  <si>
    <t>傅丽容</t>
  </si>
  <si>
    <t>不同林龄木麻黄林地差异微生物的代谢产物合成过程主要酶类的基因表达差异</t>
  </si>
  <si>
    <t>蔡莲子</t>
  </si>
  <si>
    <t>李颖</t>
  </si>
  <si>
    <t>徐志霞</t>
  </si>
  <si>
    <t>物理与电子工程学院</t>
  </si>
  <si>
    <t>太阳能空气制水器的研制</t>
  </si>
  <si>
    <t>李明洋</t>
  </si>
  <si>
    <t>宴辅章、钱一聪、贺天昊</t>
  </si>
  <si>
    <t>严世胜</t>
  </si>
  <si>
    <t>海南热带光伏设施农业系统关键问题研究</t>
  </si>
  <si>
    <t>王彩稳</t>
  </si>
  <si>
    <t>张值铭、王蕾、王董董、张孟州</t>
  </si>
  <si>
    <t>符运良</t>
  </si>
  <si>
    <t>本安防爆型BUCK变换器的研制</t>
  </si>
  <si>
    <t>田梦岩</t>
  </si>
  <si>
    <t>卢钺、朱伟杰</t>
  </si>
  <si>
    <t>钟久明</t>
  </si>
  <si>
    <t>一种智能型插座的设计开发</t>
  </si>
  <si>
    <t>潘小萍</t>
  </si>
  <si>
    <t>吴世蓉、刘欧亚、周腾</t>
  </si>
  <si>
    <t>羊大立</t>
  </si>
  <si>
    <t>2</t>
  </si>
  <si>
    <t>金刚石膜制备与表征</t>
  </si>
  <si>
    <t>阿金华</t>
  </si>
  <si>
    <t>李凤、戴安娜、戴超群</t>
  </si>
  <si>
    <t>彭鸿雁</t>
  </si>
  <si>
    <t>电阻偏差率测量仪的设计</t>
  </si>
  <si>
    <t>赵顶天</t>
  </si>
  <si>
    <t>崔嘉雯、魏纤纤</t>
  </si>
  <si>
    <t>姚仲瑜</t>
  </si>
  <si>
    <t>光伏阵列的自动跟踪设计</t>
  </si>
  <si>
    <t>李炳牙</t>
  </si>
  <si>
    <t>陈大超、江翔宇</t>
  </si>
  <si>
    <t>高楼层楼道太阳能照明系统的研发</t>
  </si>
  <si>
    <t>陈武明</t>
  </si>
  <si>
    <t>王兵、王文秀、华艳君</t>
  </si>
  <si>
    <t>钟承尧</t>
  </si>
  <si>
    <t>抗强风农光互补系统研究</t>
  </si>
  <si>
    <t>李涛</t>
  </si>
  <si>
    <t>朱国敏、李选钰、岳红丽、肖杨欣</t>
  </si>
  <si>
    <t>边成玲</t>
  </si>
  <si>
    <t>阴阳极协同作用电化学污水处理器研究</t>
  </si>
  <si>
    <t>叶国林</t>
  </si>
  <si>
    <t>李德聪、余金旺、夏继冰</t>
  </si>
  <si>
    <t>纳米钛酸钡陶瓷在高温潮湿环境下失效机理及防护研究</t>
  </si>
  <si>
    <t>刘瑾</t>
  </si>
  <si>
    <t>刘雪瑶、杨雪云、吴桃坤</t>
  </si>
  <si>
    <t>沈振江</t>
  </si>
  <si>
    <t>激光技术研究低纬度地区上空大气</t>
  </si>
  <si>
    <t>黄光鉥</t>
  </si>
  <si>
    <t>陆鹏泽</t>
  </si>
  <si>
    <t>张铁民</t>
  </si>
  <si>
    <t>海南岛强风的风场分布研究</t>
  </si>
  <si>
    <t>李棉榕</t>
  </si>
  <si>
    <t>马悦、胡行宽、霍学港、兰文红</t>
  </si>
  <si>
    <t>刘捷</t>
  </si>
  <si>
    <t>即热式热水器设计</t>
  </si>
  <si>
    <t>刘洋</t>
  </si>
  <si>
    <t>徐楠、李天齐、方华静</t>
  </si>
  <si>
    <t>吴建清</t>
  </si>
  <si>
    <t>汽车激光防撞系统</t>
  </si>
  <si>
    <t>黄东升</t>
  </si>
  <si>
    <t>张译文、栗璐璐、朱甚男</t>
  </si>
  <si>
    <t>赵志斌</t>
  </si>
  <si>
    <t>地理与环境科学学院</t>
  </si>
  <si>
    <t>海口市中心城区公共卫生设施建设布局及优化分析</t>
  </si>
  <si>
    <t>张舒婷</t>
  </si>
  <si>
    <t>姚源、吴雯、贾路</t>
  </si>
  <si>
    <t>程叶青</t>
  </si>
  <si>
    <t>城市污泥土地资源化利用的肥力与安全评价</t>
  </si>
  <si>
    <t>艾梦丽</t>
  </si>
  <si>
    <t>宗明星、贺静雯、尹英雄</t>
  </si>
  <si>
    <t>赵从举</t>
  </si>
  <si>
    <t>高尔夫球场湖水生态净化的研究</t>
  </si>
  <si>
    <t>丁新颖</t>
  </si>
  <si>
    <t>魏伊宁、李智明、雷秋艳</t>
  </si>
  <si>
    <t>唐少霞、吴丹</t>
  </si>
  <si>
    <t>存量规划背景下海口历史文化街区的现状调研及更新探讨</t>
  </si>
  <si>
    <t>聂鹏程</t>
  </si>
  <si>
    <t xml:space="preserve">杜筱婵、付怡
</t>
  </si>
  <si>
    <t>李漾</t>
  </si>
  <si>
    <t>海澄文一体化背景下的渐进式改造探索—以澄迈县光明路为例</t>
  </si>
  <si>
    <t>聂梦娟</t>
  </si>
  <si>
    <t>杨冠、王雨清、杨溪</t>
  </si>
  <si>
    <t>冯伟</t>
  </si>
  <si>
    <t>海口市中心城区交通拥堵问题调查研究及对策分析</t>
  </si>
  <si>
    <t>傅祎頔</t>
  </si>
  <si>
    <t>殷凯玥、姜芷筠</t>
  </si>
  <si>
    <t>体育学院</t>
  </si>
  <si>
    <t>海南省武术套路裁判员现状及发展对策研究</t>
  </si>
  <si>
    <t>段连启</t>
  </si>
  <si>
    <t>丁忠芬、徐凯</t>
  </si>
  <si>
    <t>陈文科</t>
  </si>
  <si>
    <t>海口市开放式公共体育设施建设与开发现状调查研究</t>
  </si>
  <si>
    <t>邢伊蕊</t>
  </si>
  <si>
    <t>/</t>
  </si>
  <si>
    <t>张庭华</t>
  </si>
  <si>
    <t>奔跑吧海师</t>
  </si>
  <si>
    <t>朱素美</t>
  </si>
  <si>
    <t>张磊、弓婉真</t>
  </si>
  <si>
    <t>庄长宽</t>
  </si>
  <si>
    <t>体育康复app手机助手</t>
  </si>
  <si>
    <t>韩春阳</t>
  </si>
  <si>
    <t>张宏鹏、金清宝、畅浩</t>
  </si>
  <si>
    <t>阮辉、
吴华</t>
  </si>
  <si>
    <t>运动防护康复中心</t>
  </si>
  <si>
    <t>王东生</t>
  </si>
  <si>
    <t>尉宇豪、马龙滨、黄仁健</t>
  </si>
  <si>
    <t>吴华、
阮辉</t>
  </si>
  <si>
    <t>新媒体背景下海口体育产业营销创新研究</t>
  </si>
  <si>
    <t>张  磊</t>
  </si>
  <si>
    <t>朱素美、严鹏、宋将</t>
  </si>
  <si>
    <t xml:space="preserve">张庭华、
陈欣
</t>
  </si>
  <si>
    <t>篮球裁判APP</t>
  </si>
  <si>
    <t>贾  楠</t>
  </si>
  <si>
    <t>王思懿</t>
  </si>
  <si>
    <t>美术学院</t>
  </si>
  <si>
    <t>桂林洋大学城“黎园厨匠”</t>
  </si>
  <si>
    <t>魏祥标</t>
  </si>
  <si>
    <t>彭芳、王霞、李东丽、顾莉莉、谭淇尹、王定辉</t>
  </si>
  <si>
    <t>张引</t>
  </si>
  <si>
    <t>海南热带文化型手工陶瓷旅游产品开发研究</t>
  </si>
  <si>
    <t>王洁珊</t>
  </si>
  <si>
    <t>廖带莲、秦政博、陈万策、</t>
  </si>
  <si>
    <t>殷健</t>
  </si>
  <si>
    <r>
      <t>基于</t>
    </r>
    <r>
      <rPr>
        <sz val="10"/>
        <rFont val="宋体"/>
        <family val="0"/>
      </rPr>
      <t>海南</t>
    </r>
    <r>
      <rPr>
        <sz val="10"/>
        <color indexed="8"/>
        <rFont val="宋体"/>
        <family val="0"/>
      </rPr>
      <t>旅游纪念品的丝网印刷技术应用创新训练</t>
    </r>
  </si>
  <si>
    <t>严意迪</t>
  </si>
  <si>
    <t>张广鑫、林秋仪、方芳</t>
  </si>
  <si>
    <t>董邯</t>
  </si>
  <si>
    <t>黎族文化色彩的陶瓷旅游纪念品应用研究</t>
  </si>
  <si>
    <t>董冰冰</t>
  </si>
  <si>
    <t>苏少菲、麦华诗、张少鹏</t>
  </si>
  <si>
    <t>文学院</t>
  </si>
  <si>
    <t>海南省临高木偶戏保护与开发</t>
  </si>
  <si>
    <t>王治颖</t>
  </si>
  <si>
    <t>谢丽许</t>
  </si>
  <si>
    <t>高铁泰</t>
  </si>
  <si>
    <t>新媒体下海南黎族船型屋文化遗存保护与开发</t>
  </si>
  <si>
    <t>石令奇</t>
  </si>
  <si>
    <t>羊丽冬、曾尚标、赵盈</t>
  </si>
  <si>
    <t>史振卿</t>
  </si>
  <si>
    <t>海南疍家文化的保护与开发</t>
  </si>
  <si>
    <t>章淼</t>
  </si>
  <si>
    <t>欧阳慧、李颖</t>
  </si>
  <si>
    <t>校园兼职APP</t>
  </si>
  <si>
    <t>汤国娜</t>
  </si>
  <si>
    <t>赵荟萍、侯东辰</t>
  </si>
  <si>
    <t>数学与统计学院</t>
  </si>
  <si>
    <t>泰森多边形的相关研究与应用探析</t>
  </si>
  <si>
    <t>潘申润</t>
  </si>
  <si>
    <t>李满枝</t>
  </si>
  <si>
    <t>基于中学力学知识的趣味教育类APP开发</t>
  </si>
  <si>
    <t>陈宏泽</t>
  </si>
  <si>
    <t>李建功、刘福燕、王欣</t>
  </si>
  <si>
    <t>金玲玲</t>
  </si>
  <si>
    <t>经济与管理学院</t>
  </si>
  <si>
    <t>“互联网+”下从银行旅游卡到“海南名片”的发展研究——以海南银行“南海旅游乐享卡”为例</t>
  </si>
  <si>
    <t>齐爽</t>
  </si>
  <si>
    <t>覃兴云、协天英帅</t>
  </si>
  <si>
    <t>张云华</t>
  </si>
  <si>
    <t>海南省农地征收补偿过程中的问题及对策研究</t>
  </si>
  <si>
    <t>何天雄</t>
  </si>
  <si>
    <t>潘永强</t>
  </si>
  <si>
    <t>我国保险公司举牌上市公司的行为及其调控研究</t>
  </si>
  <si>
    <t>陈钰</t>
  </si>
  <si>
    <t>周磊磊</t>
  </si>
  <si>
    <t>李敏纳</t>
  </si>
  <si>
    <t>旅游学院</t>
  </si>
  <si>
    <t>海南省会展活动参与者满意度调查及提升对策研究</t>
  </si>
  <si>
    <t>程志磊</t>
  </si>
  <si>
    <t>杨玉文、宋聪明、李思益</t>
  </si>
  <si>
    <t>付业勤</t>
  </si>
  <si>
    <t>基于淘宝模式的在线旅游新型电商平台的探索研究</t>
  </si>
  <si>
    <t>柯俊伊</t>
  </si>
  <si>
    <t>魏中行、黎炜、郑佳风</t>
  </si>
  <si>
    <t>黄宇</t>
  </si>
  <si>
    <t>马克思主义学院</t>
  </si>
  <si>
    <t>互联网+与农村旅游产业发展研究</t>
  </si>
  <si>
    <t>李鹏飞</t>
  </si>
  <si>
    <t>闫蕾、沈绍卿、汪冰洁</t>
  </si>
  <si>
    <t>王习明</t>
  </si>
  <si>
    <t>国家重点生态功能区可持续发展—精准扶贫开发和生态保护协同发展问题研究</t>
  </si>
  <si>
    <t>陆家涛</t>
  </si>
  <si>
    <t>罗毓涓、陈美凤、王霄琼</t>
  </si>
  <si>
    <t>信息科学技术学院</t>
  </si>
  <si>
    <t>一种基于卡尔曼滤波的室内定位方法</t>
  </si>
  <si>
    <t>赵明</t>
  </si>
  <si>
    <t>易小龙、杨基盛、杜敏</t>
  </si>
  <si>
    <t>何书前</t>
  </si>
  <si>
    <t>教育与心理学院</t>
  </si>
  <si>
    <t>海南省农村教师专业成长现状调查研究——以陵水县为例</t>
  </si>
  <si>
    <t>刘玉莹</t>
  </si>
  <si>
    <t>李雨婷、东冉</t>
  </si>
  <si>
    <t>黄秀兰</t>
  </si>
  <si>
    <t>国家级</t>
  </si>
  <si>
    <t>省级</t>
  </si>
  <si>
    <t>校级</t>
  </si>
  <si>
    <t>通过</t>
  </si>
  <si>
    <t>终止</t>
  </si>
  <si>
    <t>附件1：海南师范大学2016年大学生创新训练计划项目中期检查情况一览表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</si>
</sst>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u val="single"/>
      <sz val="11"/>
      <color indexed="12"/>
      <name val="宋体"/>
      <family val="0"/>
    </font>
    <font>
      <sz val="10"/>
      <name val="宋体"/>
      <family val="0"/>
    </font>
    <font>
      <sz val="10"/>
      <color indexed="8"/>
      <name val="宋体"/>
      <family val="0"/>
    </font>
    <font>
      <sz val="9"/>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6"/>
      <name val="宋体"/>
      <family val="0"/>
    </font>
    <font>
      <b/>
      <sz val="12"/>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indexed="8"/>
      <name val="Calibri"/>
      <family val="0"/>
    </font>
    <font>
      <b/>
      <sz val="16"/>
      <name val="Calibri Light"/>
      <family val="0"/>
    </font>
    <font>
      <b/>
      <sz val="12"/>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7" applyNumberFormat="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8" applyNumberFormat="0" applyFont="0" applyAlignment="0" applyProtection="0"/>
  </cellStyleXfs>
  <cellXfs count="11">
    <xf numFmtId="0" fontId="0" fillId="0" borderId="0" xfId="0" applyAlignment="1">
      <alignment/>
    </xf>
    <xf numFmtId="0" fontId="0" fillId="0" borderId="0" xfId="0" applyAlignment="1">
      <alignment horizontal="center" vertical="center"/>
    </xf>
    <xf numFmtId="49" fontId="44" fillId="33" borderId="9" xfId="0" applyNumberFormat="1" applyFont="1" applyFill="1" applyBorder="1" applyAlignment="1">
      <alignment horizontal="center" vertical="center" wrapText="1"/>
    </xf>
    <xf numFmtId="49" fontId="44" fillId="33" borderId="9" xfId="0" applyNumberFormat="1" applyFont="1" applyFill="1" applyBorder="1" applyAlignment="1">
      <alignment vertical="center" wrapText="1"/>
    </xf>
    <xf numFmtId="49" fontId="44" fillId="33" borderId="9" xfId="0" applyNumberFormat="1" applyFont="1" applyFill="1" applyBorder="1" applyAlignment="1">
      <alignment horizontal="center" vertical="center" wrapText="1"/>
    </xf>
    <xf numFmtId="0" fontId="45" fillId="0" borderId="0" xfId="0" applyFont="1" applyAlignment="1">
      <alignment horizontal="center" vertical="center" wrapText="1"/>
    </xf>
    <xf numFmtId="0" fontId="46" fillId="0" borderId="9" xfId="0" applyFont="1" applyBorder="1" applyAlignment="1">
      <alignment horizontal="center" vertical="center" wrapText="1"/>
    </xf>
    <xf numFmtId="0" fontId="46" fillId="0" borderId="9" xfId="0" applyFont="1" applyFill="1" applyBorder="1" applyAlignment="1">
      <alignment horizontal="center" vertical="center" wrapText="1"/>
    </xf>
    <xf numFmtId="0" fontId="24" fillId="0" borderId="9" xfId="0" applyFont="1" applyBorder="1" applyAlignment="1">
      <alignment horizontal="center" vertical="center" wrapText="1"/>
    </xf>
    <xf numFmtId="0" fontId="0" fillId="0" borderId="0" xfId="0" applyFont="1" applyAlignment="1">
      <alignment/>
    </xf>
    <xf numFmtId="0" fontId="45" fillId="0" borderId="0" xfId="0" applyFont="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98"/>
  <sheetViews>
    <sheetView tabSelected="1" zoomScalePageLayoutView="0" workbookViewId="0" topLeftCell="A1">
      <selection activeCell="N6" sqref="N6"/>
    </sheetView>
  </sheetViews>
  <sheetFormatPr defaultColWidth="9.00390625" defaultRowHeight="14.25"/>
  <cols>
    <col min="1" max="1" width="4.375" style="0" customWidth="1"/>
    <col min="2" max="2" width="8.50390625" style="0" customWidth="1"/>
    <col min="3" max="3" width="16.375" style="0" customWidth="1"/>
    <col min="4" max="4" width="6.50390625" style="0" customWidth="1"/>
    <col min="5" max="5" width="8.375" style="0" customWidth="1"/>
    <col min="6" max="6" width="6.375" style="0" customWidth="1"/>
    <col min="7" max="7" width="8.125" style="0" customWidth="1"/>
    <col min="8" max="8" width="8.00390625" style="0" customWidth="1"/>
    <col min="9" max="9" width="6.50390625" style="0" customWidth="1"/>
    <col min="10" max="10" width="6.75390625" style="1" customWidth="1"/>
  </cols>
  <sheetData>
    <row r="1" spans="1:10" ht="49.5" customHeight="1">
      <c r="A1" s="10" t="s">
        <v>397</v>
      </c>
      <c r="B1" s="5"/>
      <c r="C1" s="5"/>
      <c r="D1" s="5"/>
      <c r="E1" s="5"/>
      <c r="F1" s="5"/>
      <c r="G1" s="5"/>
      <c r="H1" s="5"/>
      <c r="I1" s="5"/>
      <c r="J1" s="5"/>
    </row>
    <row r="2" spans="1:10" s="9" customFormat="1" ht="36.75" customHeight="1">
      <c r="A2" s="6" t="s">
        <v>0</v>
      </c>
      <c r="B2" s="6" t="s">
        <v>1</v>
      </c>
      <c r="C2" s="6" t="s">
        <v>2</v>
      </c>
      <c r="D2" s="6" t="s">
        <v>3</v>
      </c>
      <c r="E2" s="6" t="s">
        <v>4</v>
      </c>
      <c r="F2" s="6" t="s">
        <v>5</v>
      </c>
      <c r="G2" s="6" t="s">
        <v>6</v>
      </c>
      <c r="H2" s="6" t="s">
        <v>7</v>
      </c>
      <c r="I2" s="7" t="s">
        <v>8</v>
      </c>
      <c r="J2" s="8" t="s">
        <v>9</v>
      </c>
    </row>
    <row r="3" spans="1:10" ht="39" customHeight="1">
      <c r="A3" s="2">
        <v>1</v>
      </c>
      <c r="B3" s="2" t="s">
        <v>10</v>
      </c>
      <c r="C3" s="2" t="s">
        <v>11</v>
      </c>
      <c r="D3" s="2" t="s">
        <v>12</v>
      </c>
      <c r="E3" s="2" t="s">
        <v>13</v>
      </c>
      <c r="F3" s="2" t="s">
        <v>14</v>
      </c>
      <c r="G3" s="4" t="s">
        <v>392</v>
      </c>
      <c r="H3" s="2" t="s">
        <v>15</v>
      </c>
      <c r="I3" s="2">
        <v>1</v>
      </c>
      <c r="J3" s="4" t="s">
        <v>395</v>
      </c>
    </row>
    <row r="4" spans="1:10" ht="36">
      <c r="A4" s="2">
        <v>2</v>
      </c>
      <c r="B4" s="2" t="s">
        <v>10</v>
      </c>
      <c r="C4" s="2" t="s">
        <v>16</v>
      </c>
      <c r="D4" s="2" t="s">
        <v>17</v>
      </c>
      <c r="E4" s="2" t="s">
        <v>18</v>
      </c>
      <c r="F4" s="2" t="s">
        <v>19</v>
      </c>
      <c r="G4" s="4" t="s">
        <v>392</v>
      </c>
      <c r="H4" s="2" t="s">
        <v>20</v>
      </c>
      <c r="I4" s="2">
        <v>2</v>
      </c>
      <c r="J4" s="4" t="s">
        <v>395</v>
      </c>
    </row>
    <row r="5" spans="1:10" ht="48">
      <c r="A5" s="2">
        <v>3</v>
      </c>
      <c r="B5" s="2" t="s">
        <v>10</v>
      </c>
      <c r="C5" s="2" t="s">
        <v>21</v>
      </c>
      <c r="D5" s="2" t="s">
        <v>22</v>
      </c>
      <c r="E5" s="2" t="s">
        <v>23</v>
      </c>
      <c r="F5" s="2" t="s">
        <v>24</v>
      </c>
      <c r="G5" s="4" t="s">
        <v>392</v>
      </c>
      <c r="H5" s="2" t="s">
        <v>20</v>
      </c>
      <c r="I5" s="2">
        <v>2</v>
      </c>
      <c r="J5" s="4" t="s">
        <v>395</v>
      </c>
    </row>
    <row r="6" spans="1:10" ht="39.75" customHeight="1">
      <c r="A6" s="2">
        <v>4</v>
      </c>
      <c r="B6" s="2" t="s">
        <v>10</v>
      </c>
      <c r="C6" s="2" t="s">
        <v>25</v>
      </c>
      <c r="D6" s="2" t="s">
        <v>26</v>
      </c>
      <c r="E6" s="2" t="s">
        <v>27</v>
      </c>
      <c r="F6" s="2" t="s">
        <v>28</v>
      </c>
      <c r="G6" s="4" t="s">
        <v>392</v>
      </c>
      <c r="H6" s="2" t="s">
        <v>15</v>
      </c>
      <c r="I6" s="2">
        <v>1</v>
      </c>
      <c r="J6" s="4" t="s">
        <v>395</v>
      </c>
    </row>
    <row r="7" spans="1:10" ht="36">
      <c r="A7" s="2">
        <v>5</v>
      </c>
      <c r="B7" s="2" t="s">
        <v>10</v>
      </c>
      <c r="C7" s="2" t="s">
        <v>29</v>
      </c>
      <c r="D7" s="2" t="s">
        <v>30</v>
      </c>
      <c r="E7" s="2" t="s">
        <v>31</v>
      </c>
      <c r="F7" s="2" t="s">
        <v>32</v>
      </c>
      <c r="G7" s="4" t="s">
        <v>392</v>
      </c>
      <c r="H7" s="2" t="s">
        <v>20</v>
      </c>
      <c r="I7" s="2">
        <v>2</v>
      </c>
      <c r="J7" s="4" t="s">
        <v>395</v>
      </c>
    </row>
    <row r="8" spans="1:10" ht="36">
      <c r="A8" s="2">
        <v>6</v>
      </c>
      <c r="B8" s="2" t="s">
        <v>10</v>
      </c>
      <c r="C8" s="2" t="s">
        <v>33</v>
      </c>
      <c r="D8" s="2" t="s">
        <v>34</v>
      </c>
      <c r="E8" s="2" t="s">
        <v>35</v>
      </c>
      <c r="F8" s="2" t="s">
        <v>14</v>
      </c>
      <c r="G8" s="4" t="s">
        <v>392</v>
      </c>
      <c r="H8" s="2" t="s">
        <v>20</v>
      </c>
      <c r="I8" s="2">
        <v>2</v>
      </c>
      <c r="J8" s="4" t="s">
        <v>395</v>
      </c>
    </row>
    <row r="9" spans="1:10" ht="36">
      <c r="A9" s="2">
        <v>7</v>
      </c>
      <c r="B9" s="2" t="s">
        <v>10</v>
      </c>
      <c r="C9" s="2" t="s">
        <v>36</v>
      </c>
      <c r="D9" s="2" t="s">
        <v>37</v>
      </c>
      <c r="E9" s="2" t="s">
        <v>38</v>
      </c>
      <c r="F9" s="2" t="s">
        <v>39</v>
      </c>
      <c r="G9" s="4" t="s">
        <v>392</v>
      </c>
      <c r="H9" s="2" t="s">
        <v>15</v>
      </c>
      <c r="I9" s="2">
        <v>1</v>
      </c>
      <c r="J9" s="4" t="s">
        <v>395</v>
      </c>
    </row>
    <row r="10" spans="1:10" ht="36" customHeight="1">
      <c r="A10" s="2">
        <v>8</v>
      </c>
      <c r="B10" s="2" t="s">
        <v>10</v>
      </c>
      <c r="C10" s="2" t="s">
        <v>40</v>
      </c>
      <c r="D10" s="2" t="s">
        <v>41</v>
      </c>
      <c r="E10" s="2" t="s">
        <v>42</v>
      </c>
      <c r="F10" s="2" t="s">
        <v>43</v>
      </c>
      <c r="G10" s="4" t="s">
        <v>393</v>
      </c>
      <c r="H10" s="2" t="s">
        <v>15</v>
      </c>
      <c r="I10" s="2">
        <v>1</v>
      </c>
      <c r="J10" s="4" t="s">
        <v>395</v>
      </c>
    </row>
    <row r="11" spans="1:10" ht="36">
      <c r="A11" s="2">
        <v>9</v>
      </c>
      <c r="B11" s="2" t="s">
        <v>10</v>
      </c>
      <c r="C11" s="2" t="s">
        <v>44</v>
      </c>
      <c r="D11" s="2" t="s">
        <v>45</v>
      </c>
      <c r="E11" s="2" t="s">
        <v>46</v>
      </c>
      <c r="F11" s="2" t="s">
        <v>47</v>
      </c>
      <c r="G11" s="4" t="s">
        <v>393</v>
      </c>
      <c r="H11" s="2" t="s">
        <v>15</v>
      </c>
      <c r="I11" s="2">
        <v>1</v>
      </c>
      <c r="J11" s="4" t="s">
        <v>395</v>
      </c>
    </row>
    <row r="12" spans="1:10" ht="36.75" customHeight="1">
      <c r="A12" s="2">
        <v>10</v>
      </c>
      <c r="B12" s="2" t="s">
        <v>10</v>
      </c>
      <c r="C12" s="2" t="s">
        <v>48</v>
      </c>
      <c r="D12" s="2" t="s">
        <v>49</v>
      </c>
      <c r="E12" s="2" t="s">
        <v>50</v>
      </c>
      <c r="F12" s="2" t="s">
        <v>51</v>
      </c>
      <c r="G12" s="4" t="s">
        <v>393</v>
      </c>
      <c r="H12" s="2" t="s">
        <v>15</v>
      </c>
      <c r="I12" s="2">
        <v>1</v>
      </c>
      <c r="J12" s="4" t="s">
        <v>395</v>
      </c>
    </row>
    <row r="13" spans="1:10" ht="28.5" customHeight="1">
      <c r="A13" s="2">
        <v>11</v>
      </c>
      <c r="B13" s="2" t="s">
        <v>10</v>
      </c>
      <c r="C13" s="2" t="s">
        <v>52</v>
      </c>
      <c r="D13" s="2" t="s">
        <v>53</v>
      </c>
      <c r="E13" s="2" t="s">
        <v>54</v>
      </c>
      <c r="F13" s="2" t="s">
        <v>55</v>
      </c>
      <c r="G13" s="4" t="s">
        <v>393</v>
      </c>
      <c r="H13" s="2" t="s">
        <v>15</v>
      </c>
      <c r="I13" s="2">
        <v>1</v>
      </c>
      <c r="J13" s="4" t="s">
        <v>395</v>
      </c>
    </row>
    <row r="14" spans="1:10" ht="30.75" customHeight="1">
      <c r="A14" s="2">
        <v>12</v>
      </c>
      <c r="B14" s="2" t="s">
        <v>10</v>
      </c>
      <c r="C14" s="2" t="s">
        <v>56</v>
      </c>
      <c r="D14" s="2" t="s">
        <v>57</v>
      </c>
      <c r="E14" s="2" t="s">
        <v>58</v>
      </c>
      <c r="F14" s="2" t="s">
        <v>59</v>
      </c>
      <c r="G14" s="4" t="s">
        <v>393</v>
      </c>
      <c r="H14" s="2" t="s">
        <v>15</v>
      </c>
      <c r="I14" s="2">
        <v>1</v>
      </c>
      <c r="J14" s="4" t="s">
        <v>395</v>
      </c>
    </row>
    <row r="15" spans="1:10" ht="36.75" customHeight="1">
      <c r="A15" s="2">
        <v>13</v>
      </c>
      <c r="B15" s="2" t="s">
        <v>10</v>
      </c>
      <c r="C15" s="2" t="s">
        <v>60</v>
      </c>
      <c r="D15" s="2" t="s">
        <v>61</v>
      </c>
      <c r="E15" s="2" t="s">
        <v>62</v>
      </c>
      <c r="F15" s="2" t="s">
        <v>63</v>
      </c>
      <c r="G15" s="4" t="s">
        <v>393</v>
      </c>
      <c r="H15" s="2" t="s">
        <v>15</v>
      </c>
      <c r="I15" s="2">
        <v>1</v>
      </c>
      <c r="J15" s="4" t="s">
        <v>395</v>
      </c>
    </row>
    <row r="16" spans="1:10" ht="36">
      <c r="A16" s="2">
        <v>14</v>
      </c>
      <c r="B16" s="2" t="s">
        <v>10</v>
      </c>
      <c r="C16" s="2" t="s">
        <v>64</v>
      </c>
      <c r="D16" s="2" t="s">
        <v>65</v>
      </c>
      <c r="E16" s="2" t="s">
        <v>66</v>
      </c>
      <c r="F16" s="2" t="s">
        <v>67</v>
      </c>
      <c r="G16" s="4" t="s">
        <v>393</v>
      </c>
      <c r="H16" s="2" t="s">
        <v>15</v>
      </c>
      <c r="I16" s="2">
        <v>1</v>
      </c>
      <c r="J16" s="4" t="s">
        <v>395</v>
      </c>
    </row>
    <row r="17" spans="1:10" ht="36">
      <c r="A17" s="2">
        <v>15</v>
      </c>
      <c r="B17" s="2" t="s">
        <v>10</v>
      </c>
      <c r="C17" s="2" t="s">
        <v>68</v>
      </c>
      <c r="D17" s="2" t="s">
        <v>69</v>
      </c>
      <c r="E17" s="2" t="s">
        <v>70</v>
      </c>
      <c r="F17" s="2" t="s">
        <v>71</v>
      </c>
      <c r="G17" s="4" t="s">
        <v>393</v>
      </c>
      <c r="H17" s="2" t="s">
        <v>15</v>
      </c>
      <c r="I17" s="2">
        <v>1</v>
      </c>
      <c r="J17" s="4" t="s">
        <v>395</v>
      </c>
    </row>
    <row r="18" spans="1:10" ht="36" customHeight="1">
      <c r="A18" s="2">
        <v>16</v>
      </c>
      <c r="B18" s="2" t="s">
        <v>10</v>
      </c>
      <c r="C18" s="2" t="s">
        <v>72</v>
      </c>
      <c r="D18" s="2" t="s">
        <v>73</v>
      </c>
      <c r="E18" s="2" t="s">
        <v>74</v>
      </c>
      <c r="F18" s="2" t="s">
        <v>75</v>
      </c>
      <c r="G18" s="4" t="s">
        <v>393</v>
      </c>
      <c r="H18" s="2" t="s">
        <v>15</v>
      </c>
      <c r="I18" s="2">
        <v>1</v>
      </c>
      <c r="J18" s="4" t="s">
        <v>395</v>
      </c>
    </row>
    <row r="19" spans="1:10" ht="33.75" customHeight="1">
      <c r="A19" s="2">
        <v>17</v>
      </c>
      <c r="B19" s="2" t="s">
        <v>10</v>
      </c>
      <c r="C19" s="2" t="s">
        <v>76</v>
      </c>
      <c r="D19" s="2" t="s">
        <v>77</v>
      </c>
      <c r="E19" s="2" t="s">
        <v>78</v>
      </c>
      <c r="F19" s="2" t="s">
        <v>43</v>
      </c>
      <c r="G19" s="4" t="s">
        <v>393</v>
      </c>
      <c r="H19" s="2" t="s">
        <v>15</v>
      </c>
      <c r="I19" s="2">
        <v>1</v>
      </c>
      <c r="J19" s="4" t="s">
        <v>395</v>
      </c>
    </row>
    <row r="20" spans="1:10" ht="48">
      <c r="A20" s="2">
        <v>18</v>
      </c>
      <c r="B20" s="2" t="s">
        <v>10</v>
      </c>
      <c r="C20" s="2" t="s">
        <v>79</v>
      </c>
      <c r="D20" s="2" t="s">
        <v>80</v>
      </c>
      <c r="E20" s="2" t="s">
        <v>81</v>
      </c>
      <c r="F20" s="2" t="s">
        <v>82</v>
      </c>
      <c r="G20" s="4" t="s">
        <v>393</v>
      </c>
      <c r="H20" s="2" t="s">
        <v>15</v>
      </c>
      <c r="I20" s="2">
        <v>1</v>
      </c>
      <c r="J20" s="4" t="s">
        <v>395</v>
      </c>
    </row>
    <row r="21" spans="1:10" ht="30" customHeight="1">
      <c r="A21" s="2">
        <v>19</v>
      </c>
      <c r="B21" s="2" t="s">
        <v>10</v>
      </c>
      <c r="C21" s="2" t="s">
        <v>83</v>
      </c>
      <c r="D21" s="2" t="s">
        <v>84</v>
      </c>
      <c r="E21" s="2" t="s">
        <v>85</v>
      </c>
      <c r="F21" s="2" t="s">
        <v>86</v>
      </c>
      <c r="G21" s="4" t="s">
        <v>393</v>
      </c>
      <c r="H21" s="2" t="s">
        <v>15</v>
      </c>
      <c r="I21" s="2">
        <v>1</v>
      </c>
      <c r="J21" s="4" t="s">
        <v>395</v>
      </c>
    </row>
    <row r="22" spans="1:10" ht="51" customHeight="1">
      <c r="A22" s="2">
        <v>20</v>
      </c>
      <c r="B22" s="2" t="s">
        <v>10</v>
      </c>
      <c r="C22" s="2" t="s">
        <v>87</v>
      </c>
      <c r="D22" s="2" t="s">
        <v>88</v>
      </c>
      <c r="E22" s="2" t="s">
        <v>89</v>
      </c>
      <c r="F22" s="2" t="s">
        <v>90</v>
      </c>
      <c r="G22" s="4" t="s">
        <v>393</v>
      </c>
      <c r="H22" s="2" t="s">
        <v>15</v>
      </c>
      <c r="I22" s="2">
        <v>1</v>
      </c>
      <c r="J22" s="4" t="s">
        <v>395</v>
      </c>
    </row>
    <row r="23" spans="1:10" ht="36">
      <c r="A23" s="2">
        <v>21</v>
      </c>
      <c r="B23" s="2" t="s">
        <v>10</v>
      </c>
      <c r="C23" s="2" t="s">
        <v>91</v>
      </c>
      <c r="D23" s="2" t="s">
        <v>92</v>
      </c>
      <c r="E23" s="2" t="s">
        <v>93</v>
      </c>
      <c r="F23" s="2" t="s">
        <v>94</v>
      </c>
      <c r="G23" s="4" t="s">
        <v>393</v>
      </c>
      <c r="H23" s="2" t="s">
        <v>15</v>
      </c>
      <c r="I23" s="2">
        <v>1</v>
      </c>
      <c r="J23" s="4" t="s">
        <v>395</v>
      </c>
    </row>
    <row r="24" spans="1:10" ht="36">
      <c r="A24" s="2">
        <v>22</v>
      </c>
      <c r="B24" s="2" t="s">
        <v>10</v>
      </c>
      <c r="C24" s="2" t="s">
        <v>95</v>
      </c>
      <c r="D24" s="2" t="s">
        <v>96</v>
      </c>
      <c r="E24" s="2" t="s">
        <v>97</v>
      </c>
      <c r="F24" s="2" t="s">
        <v>98</v>
      </c>
      <c r="G24" s="4" t="s">
        <v>394</v>
      </c>
      <c r="H24" s="2" t="s">
        <v>15</v>
      </c>
      <c r="I24" s="2">
        <v>1</v>
      </c>
      <c r="J24" s="4" t="s">
        <v>395</v>
      </c>
    </row>
    <row r="25" spans="1:10" ht="36">
      <c r="A25" s="2">
        <v>23</v>
      </c>
      <c r="B25" s="2" t="s">
        <v>10</v>
      </c>
      <c r="C25" s="2" t="s">
        <v>99</v>
      </c>
      <c r="D25" s="2" t="s">
        <v>100</v>
      </c>
      <c r="E25" s="2" t="s">
        <v>101</v>
      </c>
      <c r="F25" s="2" t="s">
        <v>102</v>
      </c>
      <c r="G25" s="4" t="s">
        <v>394</v>
      </c>
      <c r="H25" s="2" t="s">
        <v>15</v>
      </c>
      <c r="I25" s="2">
        <v>1</v>
      </c>
      <c r="J25" s="4" t="s">
        <v>395</v>
      </c>
    </row>
    <row r="26" spans="1:10" ht="36">
      <c r="A26" s="2">
        <v>24</v>
      </c>
      <c r="B26" s="2" t="s">
        <v>10</v>
      </c>
      <c r="C26" s="2" t="s">
        <v>103</v>
      </c>
      <c r="D26" s="2" t="s">
        <v>104</v>
      </c>
      <c r="E26" s="2" t="s">
        <v>105</v>
      </c>
      <c r="F26" s="2" t="s">
        <v>106</v>
      </c>
      <c r="G26" s="4" t="s">
        <v>394</v>
      </c>
      <c r="H26" s="2" t="s">
        <v>15</v>
      </c>
      <c r="I26" s="2">
        <v>1</v>
      </c>
      <c r="J26" s="4" t="s">
        <v>395</v>
      </c>
    </row>
    <row r="27" spans="1:10" ht="36">
      <c r="A27" s="2">
        <v>25</v>
      </c>
      <c r="B27" s="2" t="s">
        <v>10</v>
      </c>
      <c r="C27" s="2" t="s">
        <v>107</v>
      </c>
      <c r="D27" s="2" t="s">
        <v>108</v>
      </c>
      <c r="E27" s="2" t="s">
        <v>109</v>
      </c>
      <c r="F27" s="2" t="s">
        <v>55</v>
      </c>
      <c r="G27" s="4" t="s">
        <v>394</v>
      </c>
      <c r="H27" s="2" t="s">
        <v>15</v>
      </c>
      <c r="I27" s="2">
        <v>1</v>
      </c>
      <c r="J27" s="4" t="s">
        <v>395</v>
      </c>
    </row>
    <row r="28" spans="1:10" ht="36">
      <c r="A28" s="2">
        <v>26</v>
      </c>
      <c r="B28" s="2" t="s">
        <v>10</v>
      </c>
      <c r="C28" s="2" t="s">
        <v>110</v>
      </c>
      <c r="D28" s="2" t="s">
        <v>111</v>
      </c>
      <c r="E28" s="2" t="s">
        <v>112</v>
      </c>
      <c r="F28" s="2" t="s">
        <v>113</v>
      </c>
      <c r="G28" s="4" t="s">
        <v>394</v>
      </c>
      <c r="H28" s="2" t="s">
        <v>15</v>
      </c>
      <c r="I28" s="2">
        <v>1</v>
      </c>
      <c r="J28" s="4" t="s">
        <v>395</v>
      </c>
    </row>
    <row r="29" spans="1:10" ht="24">
      <c r="A29" s="2">
        <v>27</v>
      </c>
      <c r="B29" s="2" t="s">
        <v>10</v>
      </c>
      <c r="C29" s="2" t="s">
        <v>114</v>
      </c>
      <c r="D29" s="2" t="s">
        <v>115</v>
      </c>
      <c r="E29" s="2" t="s">
        <v>116</v>
      </c>
      <c r="F29" s="2" t="s">
        <v>117</v>
      </c>
      <c r="G29" s="4" t="s">
        <v>394</v>
      </c>
      <c r="H29" s="2" t="s">
        <v>15</v>
      </c>
      <c r="I29" s="2">
        <v>1</v>
      </c>
      <c r="J29" s="4" t="s">
        <v>395</v>
      </c>
    </row>
    <row r="30" spans="1:10" ht="36">
      <c r="A30" s="2">
        <v>28</v>
      </c>
      <c r="B30" s="2" t="s">
        <v>10</v>
      </c>
      <c r="C30" s="2" t="s">
        <v>118</v>
      </c>
      <c r="D30" s="2" t="s">
        <v>119</v>
      </c>
      <c r="E30" s="2" t="s">
        <v>120</v>
      </c>
      <c r="F30" s="2" t="s">
        <v>121</v>
      </c>
      <c r="G30" s="4" t="s">
        <v>394</v>
      </c>
      <c r="H30" s="2" t="s">
        <v>15</v>
      </c>
      <c r="I30" s="2">
        <v>1</v>
      </c>
      <c r="J30" s="4" t="s">
        <v>395</v>
      </c>
    </row>
    <row r="31" spans="1:10" ht="36">
      <c r="A31" s="2">
        <v>29</v>
      </c>
      <c r="B31" s="2" t="s">
        <v>10</v>
      </c>
      <c r="C31" s="2" t="s">
        <v>122</v>
      </c>
      <c r="D31" s="2" t="s">
        <v>123</v>
      </c>
      <c r="E31" s="2" t="s">
        <v>124</v>
      </c>
      <c r="F31" s="2" t="s">
        <v>102</v>
      </c>
      <c r="G31" s="4" t="s">
        <v>394</v>
      </c>
      <c r="H31" s="2" t="s">
        <v>15</v>
      </c>
      <c r="I31" s="2">
        <v>1</v>
      </c>
      <c r="J31" s="4" t="s">
        <v>395</v>
      </c>
    </row>
    <row r="32" spans="1:10" ht="24">
      <c r="A32" s="2">
        <v>30</v>
      </c>
      <c r="B32" s="2" t="s">
        <v>10</v>
      </c>
      <c r="C32" s="2" t="s">
        <v>125</v>
      </c>
      <c r="D32" s="2" t="s">
        <v>126</v>
      </c>
      <c r="E32" s="2" t="s">
        <v>127</v>
      </c>
      <c r="F32" s="2" t="s">
        <v>128</v>
      </c>
      <c r="G32" s="4" t="s">
        <v>394</v>
      </c>
      <c r="H32" s="2" t="s">
        <v>15</v>
      </c>
      <c r="I32" s="2">
        <v>1</v>
      </c>
      <c r="J32" s="4" t="s">
        <v>395</v>
      </c>
    </row>
    <row r="33" spans="1:10" ht="36">
      <c r="A33" s="2">
        <v>31</v>
      </c>
      <c r="B33" s="2" t="s">
        <v>10</v>
      </c>
      <c r="C33" s="2" t="s">
        <v>129</v>
      </c>
      <c r="D33" s="2" t="s">
        <v>130</v>
      </c>
      <c r="E33" s="2" t="s">
        <v>131</v>
      </c>
      <c r="F33" s="2" t="s">
        <v>132</v>
      </c>
      <c r="G33" s="4" t="s">
        <v>394</v>
      </c>
      <c r="H33" s="2" t="s">
        <v>15</v>
      </c>
      <c r="I33" s="2">
        <v>1</v>
      </c>
      <c r="J33" s="4" t="s">
        <v>395</v>
      </c>
    </row>
    <row r="34" spans="1:10" ht="48" customHeight="1">
      <c r="A34" s="2">
        <v>32</v>
      </c>
      <c r="B34" s="2" t="s">
        <v>10</v>
      </c>
      <c r="C34" s="2" t="s">
        <v>133</v>
      </c>
      <c r="D34" s="2" t="s">
        <v>134</v>
      </c>
      <c r="E34" s="2" t="s">
        <v>135</v>
      </c>
      <c r="F34" s="2" t="s">
        <v>24</v>
      </c>
      <c r="G34" s="4" t="s">
        <v>394</v>
      </c>
      <c r="H34" s="2" t="s">
        <v>20</v>
      </c>
      <c r="I34" s="2">
        <v>2</v>
      </c>
      <c r="J34" s="4" t="s">
        <v>395</v>
      </c>
    </row>
    <row r="35" spans="1:10" ht="36">
      <c r="A35" s="2">
        <v>33</v>
      </c>
      <c r="B35" s="2" t="s">
        <v>10</v>
      </c>
      <c r="C35" s="2" t="s">
        <v>136</v>
      </c>
      <c r="D35" s="2" t="s">
        <v>137</v>
      </c>
      <c r="E35" s="2" t="s">
        <v>138</v>
      </c>
      <c r="F35" s="2" t="s">
        <v>139</v>
      </c>
      <c r="G35" s="4" t="s">
        <v>394</v>
      </c>
      <c r="H35" s="2" t="s">
        <v>15</v>
      </c>
      <c r="I35" s="2">
        <v>1</v>
      </c>
      <c r="J35" s="4" t="s">
        <v>395</v>
      </c>
    </row>
    <row r="36" spans="1:10" ht="34.5" customHeight="1">
      <c r="A36" s="2">
        <v>34</v>
      </c>
      <c r="B36" s="2" t="s">
        <v>10</v>
      </c>
      <c r="C36" s="2" t="s">
        <v>140</v>
      </c>
      <c r="D36" s="2" t="s">
        <v>141</v>
      </c>
      <c r="E36" s="2" t="s">
        <v>141</v>
      </c>
      <c r="F36" s="2" t="s">
        <v>102</v>
      </c>
      <c r="G36" s="4" t="s">
        <v>394</v>
      </c>
      <c r="H36" s="2" t="s">
        <v>15</v>
      </c>
      <c r="I36" s="2">
        <v>1</v>
      </c>
      <c r="J36" s="4" t="s">
        <v>395</v>
      </c>
    </row>
    <row r="37" spans="1:10" ht="36">
      <c r="A37" s="2">
        <v>35</v>
      </c>
      <c r="B37" s="2" t="s">
        <v>142</v>
      </c>
      <c r="C37" s="2" t="s">
        <v>143</v>
      </c>
      <c r="D37" s="2" t="s">
        <v>144</v>
      </c>
      <c r="E37" s="2" t="s">
        <v>145</v>
      </c>
      <c r="F37" s="2" t="s">
        <v>146</v>
      </c>
      <c r="G37" s="4" t="s">
        <v>392</v>
      </c>
      <c r="H37" s="2" t="s">
        <v>147</v>
      </c>
      <c r="I37" s="2">
        <v>1.5</v>
      </c>
      <c r="J37" s="4" t="s">
        <v>395</v>
      </c>
    </row>
    <row r="38" spans="1:10" ht="24">
      <c r="A38" s="2">
        <v>36</v>
      </c>
      <c r="B38" s="2" t="s">
        <v>142</v>
      </c>
      <c r="C38" s="2" t="s">
        <v>148</v>
      </c>
      <c r="D38" s="2" t="s">
        <v>149</v>
      </c>
      <c r="E38" s="2" t="s">
        <v>150</v>
      </c>
      <c r="F38" s="2" t="s">
        <v>151</v>
      </c>
      <c r="G38" s="4" t="s">
        <v>392</v>
      </c>
      <c r="H38" s="2" t="s">
        <v>147</v>
      </c>
      <c r="I38" s="2">
        <v>1.5</v>
      </c>
      <c r="J38" s="4" t="s">
        <v>395</v>
      </c>
    </row>
    <row r="39" spans="1:10" ht="24">
      <c r="A39" s="2">
        <v>37</v>
      </c>
      <c r="B39" s="2" t="s">
        <v>142</v>
      </c>
      <c r="C39" s="2" t="s">
        <v>152</v>
      </c>
      <c r="D39" s="2" t="s">
        <v>153</v>
      </c>
      <c r="E39" s="2" t="s">
        <v>154</v>
      </c>
      <c r="F39" s="2" t="s">
        <v>155</v>
      </c>
      <c r="G39" s="4" t="s">
        <v>392</v>
      </c>
      <c r="H39" s="2" t="s">
        <v>20</v>
      </c>
      <c r="I39" s="2">
        <v>2</v>
      </c>
      <c r="J39" s="4" t="s">
        <v>395</v>
      </c>
    </row>
    <row r="40" spans="1:10" ht="24">
      <c r="A40" s="2">
        <v>38</v>
      </c>
      <c r="B40" s="2" t="s">
        <v>142</v>
      </c>
      <c r="C40" s="2" t="s">
        <v>156</v>
      </c>
      <c r="D40" s="2" t="s">
        <v>157</v>
      </c>
      <c r="E40" s="2" t="s">
        <v>158</v>
      </c>
      <c r="F40" s="2" t="s">
        <v>159</v>
      </c>
      <c r="G40" s="4" t="s">
        <v>393</v>
      </c>
      <c r="H40" s="2" t="s">
        <v>15</v>
      </c>
      <c r="I40" s="2">
        <v>1</v>
      </c>
      <c r="J40" s="4" t="s">
        <v>395</v>
      </c>
    </row>
    <row r="41" spans="1:10" ht="39" customHeight="1">
      <c r="A41" s="2">
        <v>39</v>
      </c>
      <c r="B41" s="2" t="s">
        <v>142</v>
      </c>
      <c r="C41" s="2" t="s">
        <v>160</v>
      </c>
      <c r="D41" s="2" t="s">
        <v>161</v>
      </c>
      <c r="E41" s="2" t="s">
        <v>162</v>
      </c>
      <c r="F41" s="2" t="s">
        <v>163</v>
      </c>
      <c r="G41" s="4" t="s">
        <v>393</v>
      </c>
      <c r="H41" s="2" t="s">
        <v>15</v>
      </c>
      <c r="I41" s="2">
        <v>1</v>
      </c>
      <c r="J41" s="4" t="s">
        <v>395</v>
      </c>
    </row>
    <row r="42" spans="1:10" ht="27" customHeight="1">
      <c r="A42" s="2">
        <v>40</v>
      </c>
      <c r="B42" s="2" t="s">
        <v>142</v>
      </c>
      <c r="C42" s="2" t="s">
        <v>164</v>
      </c>
      <c r="D42" s="2" t="s">
        <v>165</v>
      </c>
      <c r="E42" s="2" t="s">
        <v>166</v>
      </c>
      <c r="F42" s="2" t="s">
        <v>167</v>
      </c>
      <c r="G42" s="4" t="s">
        <v>393</v>
      </c>
      <c r="H42" s="2" t="s">
        <v>15</v>
      </c>
      <c r="I42" s="2">
        <v>1</v>
      </c>
      <c r="J42" s="4" t="s">
        <v>395</v>
      </c>
    </row>
    <row r="43" spans="1:10" ht="28.5" customHeight="1">
      <c r="A43" s="2">
        <v>41</v>
      </c>
      <c r="B43" s="2" t="s">
        <v>142</v>
      </c>
      <c r="C43" s="2" t="s">
        <v>168</v>
      </c>
      <c r="D43" s="2" t="s">
        <v>169</v>
      </c>
      <c r="E43" s="2" t="s">
        <v>170</v>
      </c>
      <c r="F43" s="2" t="s">
        <v>171</v>
      </c>
      <c r="G43" s="4" t="s">
        <v>393</v>
      </c>
      <c r="H43" s="2" t="s">
        <v>15</v>
      </c>
      <c r="I43" s="2" t="s">
        <v>172</v>
      </c>
      <c r="J43" s="4" t="s">
        <v>395</v>
      </c>
    </row>
    <row r="44" spans="1:10" ht="27.75" customHeight="1">
      <c r="A44" s="2">
        <v>42</v>
      </c>
      <c r="B44" s="2" t="s">
        <v>142</v>
      </c>
      <c r="C44" s="2" t="s">
        <v>173</v>
      </c>
      <c r="D44" s="2" t="s">
        <v>174</v>
      </c>
      <c r="E44" s="2" t="s">
        <v>175</v>
      </c>
      <c r="F44" s="2" t="s">
        <v>167</v>
      </c>
      <c r="G44" s="4" t="s">
        <v>393</v>
      </c>
      <c r="H44" s="2" t="s">
        <v>147</v>
      </c>
      <c r="I44" s="2" t="s">
        <v>176</v>
      </c>
      <c r="J44" s="4" t="s">
        <v>395</v>
      </c>
    </row>
    <row r="45" spans="1:10" ht="36" customHeight="1">
      <c r="A45" s="2">
        <v>43</v>
      </c>
      <c r="B45" s="2" t="s">
        <v>142</v>
      </c>
      <c r="C45" s="2" t="s">
        <v>177</v>
      </c>
      <c r="D45" s="2" t="s">
        <v>178</v>
      </c>
      <c r="E45" s="2" t="s">
        <v>179</v>
      </c>
      <c r="F45" s="2" t="s">
        <v>171</v>
      </c>
      <c r="G45" s="4" t="s">
        <v>393</v>
      </c>
      <c r="H45" s="2" t="s">
        <v>15</v>
      </c>
      <c r="I45" s="2" t="s">
        <v>172</v>
      </c>
      <c r="J45" s="4" t="s">
        <v>395</v>
      </c>
    </row>
    <row r="46" spans="1:10" ht="39.75" customHeight="1">
      <c r="A46" s="2">
        <v>44</v>
      </c>
      <c r="B46" s="2" t="s">
        <v>142</v>
      </c>
      <c r="C46" s="2" t="s">
        <v>180</v>
      </c>
      <c r="D46" s="2" t="s">
        <v>181</v>
      </c>
      <c r="E46" s="2" t="s">
        <v>182</v>
      </c>
      <c r="F46" s="2" t="s">
        <v>183</v>
      </c>
      <c r="G46" s="4" t="s">
        <v>394</v>
      </c>
      <c r="H46" s="2" t="s">
        <v>15</v>
      </c>
      <c r="I46" s="2">
        <v>1</v>
      </c>
      <c r="J46" s="4" t="s">
        <v>395</v>
      </c>
    </row>
    <row r="47" spans="1:10" ht="36" customHeight="1">
      <c r="A47" s="2">
        <v>45</v>
      </c>
      <c r="B47" s="2" t="s">
        <v>142</v>
      </c>
      <c r="C47" s="2" t="s">
        <v>184</v>
      </c>
      <c r="D47" s="2" t="s">
        <v>185</v>
      </c>
      <c r="E47" s="2" t="s">
        <v>186</v>
      </c>
      <c r="F47" s="2" t="s">
        <v>159</v>
      </c>
      <c r="G47" s="4" t="s">
        <v>394</v>
      </c>
      <c r="H47" s="2" t="s">
        <v>20</v>
      </c>
      <c r="I47" s="2">
        <v>2</v>
      </c>
      <c r="J47" s="4" t="s">
        <v>395</v>
      </c>
    </row>
    <row r="48" spans="1:10" ht="36">
      <c r="A48" s="2">
        <v>46</v>
      </c>
      <c r="B48" s="2" t="s">
        <v>142</v>
      </c>
      <c r="C48" s="2" t="s">
        <v>187</v>
      </c>
      <c r="D48" s="2" t="s">
        <v>188</v>
      </c>
      <c r="E48" s="2" t="s">
        <v>188</v>
      </c>
      <c r="F48" s="2" t="s">
        <v>189</v>
      </c>
      <c r="G48" s="4" t="s">
        <v>394</v>
      </c>
      <c r="H48" s="2" t="s">
        <v>20</v>
      </c>
      <c r="I48" s="2">
        <v>2</v>
      </c>
      <c r="J48" s="4" t="s">
        <v>395</v>
      </c>
    </row>
    <row r="49" spans="1:10" ht="40.5" customHeight="1">
      <c r="A49" s="2">
        <v>47</v>
      </c>
      <c r="B49" s="2" t="s">
        <v>142</v>
      </c>
      <c r="C49" s="2" t="s">
        <v>190</v>
      </c>
      <c r="D49" s="2" t="s">
        <v>191</v>
      </c>
      <c r="E49" s="2" t="s">
        <v>192</v>
      </c>
      <c r="F49" s="2" t="s">
        <v>193</v>
      </c>
      <c r="G49" s="4" t="s">
        <v>394</v>
      </c>
      <c r="H49" s="2" t="s">
        <v>147</v>
      </c>
      <c r="I49" s="2">
        <v>1.5</v>
      </c>
      <c r="J49" s="4" t="s">
        <v>395</v>
      </c>
    </row>
    <row r="50" spans="1:10" ht="36">
      <c r="A50" s="2">
        <v>48</v>
      </c>
      <c r="B50" s="2" t="s">
        <v>142</v>
      </c>
      <c r="C50" s="2" t="s">
        <v>194</v>
      </c>
      <c r="D50" s="2" t="s">
        <v>195</v>
      </c>
      <c r="E50" s="2" t="s">
        <v>196</v>
      </c>
      <c r="F50" s="2" t="s">
        <v>197</v>
      </c>
      <c r="G50" s="4" t="s">
        <v>394</v>
      </c>
      <c r="H50" s="2" t="s">
        <v>15</v>
      </c>
      <c r="I50" s="2">
        <v>1</v>
      </c>
      <c r="J50" s="4" t="s">
        <v>395</v>
      </c>
    </row>
    <row r="51" spans="1:10" ht="63" customHeight="1">
      <c r="A51" s="2">
        <v>49</v>
      </c>
      <c r="B51" s="2" t="s">
        <v>142</v>
      </c>
      <c r="C51" s="2" t="s">
        <v>198</v>
      </c>
      <c r="D51" s="2" t="s">
        <v>199</v>
      </c>
      <c r="E51" s="2" t="s">
        <v>200</v>
      </c>
      <c r="F51" s="2" t="s">
        <v>201</v>
      </c>
      <c r="G51" s="4" t="s">
        <v>394</v>
      </c>
      <c r="H51" s="2" t="s">
        <v>15</v>
      </c>
      <c r="I51" s="2">
        <v>1</v>
      </c>
      <c r="J51" s="4" t="s">
        <v>395</v>
      </c>
    </row>
    <row r="52" spans="1:10" ht="48" customHeight="1">
      <c r="A52" s="2">
        <v>50</v>
      </c>
      <c r="B52" s="2" t="s">
        <v>202</v>
      </c>
      <c r="C52" s="2" t="s">
        <v>203</v>
      </c>
      <c r="D52" s="2" t="s">
        <v>204</v>
      </c>
      <c r="E52" s="2" t="s">
        <v>205</v>
      </c>
      <c r="F52" s="2" t="s">
        <v>206</v>
      </c>
      <c r="G52" s="4" t="s">
        <v>392</v>
      </c>
      <c r="H52" s="2" t="s">
        <v>147</v>
      </c>
      <c r="I52" s="2">
        <v>1.5</v>
      </c>
      <c r="J52" s="4" t="s">
        <v>395</v>
      </c>
    </row>
    <row r="53" spans="1:10" ht="48">
      <c r="A53" s="2">
        <v>51</v>
      </c>
      <c r="B53" s="2" t="s">
        <v>202</v>
      </c>
      <c r="C53" s="2" t="s">
        <v>207</v>
      </c>
      <c r="D53" s="2" t="s">
        <v>208</v>
      </c>
      <c r="E53" s="2" t="s">
        <v>209</v>
      </c>
      <c r="F53" s="2" t="s">
        <v>210</v>
      </c>
      <c r="G53" s="4" t="s">
        <v>392</v>
      </c>
      <c r="H53" s="2" t="s">
        <v>20</v>
      </c>
      <c r="I53" s="2">
        <v>2</v>
      </c>
      <c r="J53" s="4" t="s">
        <v>395</v>
      </c>
    </row>
    <row r="54" spans="1:10" ht="36">
      <c r="A54" s="2">
        <v>52</v>
      </c>
      <c r="B54" s="2" t="s">
        <v>202</v>
      </c>
      <c r="C54" s="2" t="s">
        <v>211</v>
      </c>
      <c r="D54" s="2" t="s">
        <v>212</v>
      </c>
      <c r="E54" s="2" t="s">
        <v>213</v>
      </c>
      <c r="F54" s="2" t="s">
        <v>214</v>
      </c>
      <c r="G54" s="4" t="s">
        <v>393</v>
      </c>
      <c r="H54" s="2" t="s">
        <v>147</v>
      </c>
      <c r="I54" s="2" t="s">
        <v>176</v>
      </c>
      <c r="J54" s="4" t="s">
        <v>395</v>
      </c>
    </row>
    <row r="55" spans="1:10" ht="36">
      <c r="A55" s="2">
        <v>53</v>
      </c>
      <c r="B55" s="2" t="s">
        <v>202</v>
      </c>
      <c r="C55" s="2" t="s">
        <v>215</v>
      </c>
      <c r="D55" s="2" t="s">
        <v>216</v>
      </c>
      <c r="E55" s="2" t="s">
        <v>217</v>
      </c>
      <c r="F55" s="2" t="s">
        <v>218</v>
      </c>
      <c r="G55" s="4" t="s">
        <v>393</v>
      </c>
      <c r="H55" s="2" t="s">
        <v>20</v>
      </c>
      <c r="I55" s="2" t="s">
        <v>219</v>
      </c>
      <c r="J55" s="4" t="s">
        <v>395</v>
      </c>
    </row>
    <row r="56" spans="1:10" ht="36">
      <c r="A56" s="2">
        <v>54</v>
      </c>
      <c r="B56" s="2" t="s">
        <v>202</v>
      </c>
      <c r="C56" s="2" t="s">
        <v>220</v>
      </c>
      <c r="D56" s="2" t="s">
        <v>221</v>
      </c>
      <c r="E56" s="2" t="s">
        <v>222</v>
      </c>
      <c r="F56" s="2" t="s">
        <v>223</v>
      </c>
      <c r="G56" s="4" t="s">
        <v>393</v>
      </c>
      <c r="H56" s="2" t="s">
        <v>20</v>
      </c>
      <c r="I56" s="2" t="s">
        <v>219</v>
      </c>
      <c r="J56" s="4" t="s">
        <v>395</v>
      </c>
    </row>
    <row r="57" spans="1:10" ht="36">
      <c r="A57" s="2">
        <v>55</v>
      </c>
      <c r="B57" s="2" t="s">
        <v>202</v>
      </c>
      <c r="C57" s="2" t="s">
        <v>224</v>
      </c>
      <c r="D57" s="2" t="s">
        <v>225</v>
      </c>
      <c r="E57" s="2" t="s">
        <v>226</v>
      </c>
      <c r="F57" s="2" t="s">
        <v>227</v>
      </c>
      <c r="G57" s="4" t="s">
        <v>393</v>
      </c>
      <c r="H57" s="2" t="s">
        <v>15</v>
      </c>
      <c r="I57" s="2" t="s">
        <v>172</v>
      </c>
      <c r="J57" s="4" t="s">
        <v>395</v>
      </c>
    </row>
    <row r="58" spans="1:10" ht="36">
      <c r="A58" s="2">
        <v>56</v>
      </c>
      <c r="B58" s="2" t="s">
        <v>202</v>
      </c>
      <c r="C58" s="2" t="s">
        <v>228</v>
      </c>
      <c r="D58" s="2" t="s">
        <v>229</v>
      </c>
      <c r="E58" s="2" t="s">
        <v>230</v>
      </c>
      <c r="F58" s="2" t="s">
        <v>214</v>
      </c>
      <c r="G58" s="4" t="s">
        <v>393</v>
      </c>
      <c r="H58" s="2" t="s">
        <v>147</v>
      </c>
      <c r="I58" s="2" t="s">
        <v>176</v>
      </c>
      <c r="J58" s="4" t="s">
        <v>395</v>
      </c>
    </row>
    <row r="59" spans="1:10" ht="36">
      <c r="A59" s="2">
        <v>57</v>
      </c>
      <c r="B59" s="2" t="s">
        <v>202</v>
      </c>
      <c r="C59" s="2" t="s">
        <v>231</v>
      </c>
      <c r="D59" s="2" t="s">
        <v>232</v>
      </c>
      <c r="E59" s="2" t="s">
        <v>233</v>
      </c>
      <c r="F59" s="2" t="s">
        <v>234</v>
      </c>
      <c r="G59" s="4" t="s">
        <v>393</v>
      </c>
      <c r="H59" s="2" t="s">
        <v>15</v>
      </c>
      <c r="I59" s="2" t="s">
        <v>172</v>
      </c>
      <c r="J59" s="4" t="s">
        <v>395</v>
      </c>
    </row>
    <row r="60" spans="1:10" ht="48" customHeight="1">
      <c r="A60" s="2">
        <v>58</v>
      </c>
      <c r="B60" s="2" t="s">
        <v>202</v>
      </c>
      <c r="C60" s="2" t="s">
        <v>235</v>
      </c>
      <c r="D60" s="2" t="s">
        <v>236</v>
      </c>
      <c r="E60" s="2" t="s">
        <v>237</v>
      </c>
      <c r="F60" s="2" t="s">
        <v>238</v>
      </c>
      <c r="G60" s="4" t="s">
        <v>394</v>
      </c>
      <c r="H60" s="2" t="s">
        <v>15</v>
      </c>
      <c r="I60" s="2">
        <v>1</v>
      </c>
      <c r="J60" s="4" t="s">
        <v>395</v>
      </c>
    </row>
    <row r="61" spans="1:10" ht="36">
      <c r="A61" s="2">
        <v>59</v>
      </c>
      <c r="B61" s="2" t="s">
        <v>202</v>
      </c>
      <c r="C61" s="2" t="s">
        <v>239</v>
      </c>
      <c r="D61" s="2" t="s">
        <v>240</v>
      </c>
      <c r="E61" s="2" t="s">
        <v>241</v>
      </c>
      <c r="F61" s="2" t="s">
        <v>223</v>
      </c>
      <c r="G61" s="4" t="s">
        <v>394</v>
      </c>
      <c r="H61" s="2" t="s">
        <v>20</v>
      </c>
      <c r="I61" s="2">
        <v>2</v>
      </c>
      <c r="J61" s="4" t="s">
        <v>395</v>
      </c>
    </row>
    <row r="62" spans="1:10" ht="36">
      <c r="A62" s="2">
        <v>60</v>
      </c>
      <c r="B62" s="2" t="s">
        <v>202</v>
      </c>
      <c r="C62" s="2" t="s">
        <v>242</v>
      </c>
      <c r="D62" s="2" t="s">
        <v>243</v>
      </c>
      <c r="E62" s="2" t="s">
        <v>244</v>
      </c>
      <c r="F62" s="2" t="s">
        <v>245</v>
      </c>
      <c r="G62" s="4" t="s">
        <v>394</v>
      </c>
      <c r="H62" s="2" t="s">
        <v>20</v>
      </c>
      <c r="I62" s="2">
        <v>2</v>
      </c>
      <c r="J62" s="4" t="s">
        <v>395</v>
      </c>
    </row>
    <row r="63" spans="1:10" ht="36">
      <c r="A63" s="2">
        <v>61</v>
      </c>
      <c r="B63" s="2" t="s">
        <v>202</v>
      </c>
      <c r="C63" s="2" t="s">
        <v>246</v>
      </c>
      <c r="D63" s="2" t="s">
        <v>247</v>
      </c>
      <c r="E63" s="2" t="s">
        <v>248</v>
      </c>
      <c r="F63" s="2" t="s">
        <v>249</v>
      </c>
      <c r="G63" s="4" t="s">
        <v>394</v>
      </c>
      <c r="H63" s="2" t="s">
        <v>20</v>
      </c>
      <c r="I63" s="2">
        <v>2</v>
      </c>
      <c r="J63" s="4" t="s">
        <v>395</v>
      </c>
    </row>
    <row r="64" spans="1:10" ht="48">
      <c r="A64" s="2">
        <v>62</v>
      </c>
      <c r="B64" s="2" t="s">
        <v>202</v>
      </c>
      <c r="C64" s="2" t="s">
        <v>250</v>
      </c>
      <c r="D64" s="2" t="s">
        <v>251</v>
      </c>
      <c r="E64" s="2" t="s">
        <v>252</v>
      </c>
      <c r="F64" s="2" t="s">
        <v>253</v>
      </c>
      <c r="G64" s="4" t="s">
        <v>394</v>
      </c>
      <c r="H64" s="2" t="s">
        <v>20</v>
      </c>
      <c r="I64" s="2">
        <v>2</v>
      </c>
      <c r="J64" s="4" t="s">
        <v>395</v>
      </c>
    </row>
    <row r="65" spans="1:10" ht="36">
      <c r="A65" s="2">
        <v>63</v>
      </c>
      <c r="B65" s="2" t="s">
        <v>202</v>
      </c>
      <c r="C65" s="2" t="s">
        <v>254</v>
      </c>
      <c r="D65" s="2" t="s">
        <v>255</v>
      </c>
      <c r="E65" s="2" t="s">
        <v>256</v>
      </c>
      <c r="F65" s="2" t="s">
        <v>257</v>
      </c>
      <c r="G65" s="4" t="s">
        <v>394</v>
      </c>
      <c r="H65" s="2" t="s">
        <v>147</v>
      </c>
      <c r="I65" s="2">
        <v>1.5</v>
      </c>
      <c r="J65" s="4" t="s">
        <v>395</v>
      </c>
    </row>
    <row r="66" spans="1:10" ht="36">
      <c r="A66" s="2">
        <v>64</v>
      </c>
      <c r="B66" s="2" t="s">
        <v>202</v>
      </c>
      <c r="C66" s="2" t="s">
        <v>258</v>
      </c>
      <c r="D66" s="2" t="s">
        <v>259</v>
      </c>
      <c r="E66" s="2" t="s">
        <v>260</v>
      </c>
      <c r="F66" s="2" t="s">
        <v>261</v>
      </c>
      <c r="G66" s="4" t="s">
        <v>394</v>
      </c>
      <c r="H66" s="2" t="s">
        <v>147</v>
      </c>
      <c r="I66" s="2">
        <v>1.5</v>
      </c>
      <c r="J66" s="4" t="s">
        <v>395</v>
      </c>
    </row>
    <row r="67" spans="1:10" ht="36">
      <c r="A67" s="2">
        <v>65</v>
      </c>
      <c r="B67" s="2" t="s">
        <v>262</v>
      </c>
      <c r="C67" s="2" t="s">
        <v>263</v>
      </c>
      <c r="D67" s="2" t="s">
        <v>264</v>
      </c>
      <c r="E67" s="2" t="s">
        <v>265</v>
      </c>
      <c r="F67" s="2" t="s">
        <v>266</v>
      </c>
      <c r="G67" s="4" t="s">
        <v>392</v>
      </c>
      <c r="H67" s="2" t="s">
        <v>15</v>
      </c>
      <c r="I67" s="2">
        <v>1</v>
      </c>
      <c r="J67" s="4" t="s">
        <v>395</v>
      </c>
    </row>
    <row r="68" spans="1:10" ht="36">
      <c r="A68" s="2">
        <v>66</v>
      </c>
      <c r="B68" s="2" t="s">
        <v>262</v>
      </c>
      <c r="C68" s="2" t="s">
        <v>267</v>
      </c>
      <c r="D68" s="2" t="s">
        <v>268</v>
      </c>
      <c r="E68" s="2" t="s">
        <v>269</v>
      </c>
      <c r="F68" s="2" t="s">
        <v>270</v>
      </c>
      <c r="G68" s="4" t="s">
        <v>392</v>
      </c>
      <c r="H68" s="2" t="s">
        <v>20</v>
      </c>
      <c r="I68" s="2">
        <v>2</v>
      </c>
      <c r="J68" s="4" t="s">
        <v>395</v>
      </c>
    </row>
    <row r="69" spans="1:10" ht="36">
      <c r="A69" s="2">
        <v>67</v>
      </c>
      <c r="B69" s="2" t="s">
        <v>262</v>
      </c>
      <c r="C69" s="2" t="s">
        <v>271</v>
      </c>
      <c r="D69" s="2" t="s">
        <v>272</v>
      </c>
      <c r="E69" s="2" t="s">
        <v>273</v>
      </c>
      <c r="F69" s="2" t="s">
        <v>274</v>
      </c>
      <c r="G69" s="4" t="s">
        <v>392</v>
      </c>
      <c r="H69" s="2" t="s">
        <v>15</v>
      </c>
      <c r="I69" s="2">
        <v>1</v>
      </c>
      <c r="J69" s="4" t="s">
        <v>395</v>
      </c>
    </row>
    <row r="70" spans="1:10" ht="48" customHeight="1">
      <c r="A70" s="2">
        <v>68</v>
      </c>
      <c r="B70" s="2" t="s">
        <v>262</v>
      </c>
      <c r="C70" s="2" t="s">
        <v>275</v>
      </c>
      <c r="D70" s="2" t="s">
        <v>276</v>
      </c>
      <c r="E70" s="2" t="s">
        <v>277</v>
      </c>
      <c r="F70" s="2" t="s">
        <v>278</v>
      </c>
      <c r="G70" s="4" t="s">
        <v>393</v>
      </c>
      <c r="H70" s="2" t="s">
        <v>15</v>
      </c>
      <c r="I70" s="2" t="s">
        <v>172</v>
      </c>
      <c r="J70" s="4" t="s">
        <v>395</v>
      </c>
    </row>
    <row r="71" spans="1:10" ht="36">
      <c r="A71" s="2">
        <v>69</v>
      </c>
      <c r="B71" s="2" t="s">
        <v>262</v>
      </c>
      <c r="C71" s="2" t="s">
        <v>279</v>
      </c>
      <c r="D71" s="2" t="s">
        <v>280</v>
      </c>
      <c r="E71" s="2" t="s">
        <v>281</v>
      </c>
      <c r="F71" s="2" t="s">
        <v>282</v>
      </c>
      <c r="G71" s="4" t="s">
        <v>393</v>
      </c>
      <c r="H71" s="2" t="s">
        <v>15</v>
      </c>
      <c r="I71" s="2" t="s">
        <v>172</v>
      </c>
      <c r="J71" s="4" t="s">
        <v>395</v>
      </c>
    </row>
    <row r="72" spans="1:10" ht="39" customHeight="1">
      <c r="A72" s="2">
        <v>70</v>
      </c>
      <c r="B72" s="2" t="s">
        <v>262</v>
      </c>
      <c r="C72" s="2" t="s">
        <v>283</v>
      </c>
      <c r="D72" s="2" t="s">
        <v>284</v>
      </c>
      <c r="E72" s="2" t="s">
        <v>285</v>
      </c>
      <c r="F72" s="2" t="s">
        <v>266</v>
      </c>
      <c r="G72" s="4" t="s">
        <v>393</v>
      </c>
      <c r="H72" s="2" t="s">
        <v>15</v>
      </c>
      <c r="I72" s="2" t="s">
        <v>172</v>
      </c>
      <c r="J72" s="4" t="s">
        <v>395</v>
      </c>
    </row>
    <row r="73" spans="1:10" ht="36">
      <c r="A73" s="2">
        <v>71</v>
      </c>
      <c r="B73" s="2" t="s">
        <v>286</v>
      </c>
      <c r="C73" s="2" t="s">
        <v>287</v>
      </c>
      <c r="D73" s="2" t="s">
        <v>288</v>
      </c>
      <c r="E73" s="2" t="s">
        <v>289</v>
      </c>
      <c r="F73" s="2" t="s">
        <v>290</v>
      </c>
      <c r="G73" s="4" t="s">
        <v>392</v>
      </c>
      <c r="H73" s="2" t="s">
        <v>15</v>
      </c>
      <c r="I73" s="2" t="s">
        <v>172</v>
      </c>
      <c r="J73" s="4" t="s">
        <v>395</v>
      </c>
    </row>
    <row r="74" spans="1:10" ht="36">
      <c r="A74" s="2">
        <v>72</v>
      </c>
      <c r="B74" s="2" t="s">
        <v>286</v>
      </c>
      <c r="C74" s="2" t="s">
        <v>291</v>
      </c>
      <c r="D74" s="2" t="s">
        <v>292</v>
      </c>
      <c r="E74" s="2" t="s">
        <v>293</v>
      </c>
      <c r="F74" s="2" t="s">
        <v>294</v>
      </c>
      <c r="G74" s="4" t="s">
        <v>393</v>
      </c>
      <c r="H74" s="2" t="s">
        <v>15</v>
      </c>
      <c r="I74" s="2" t="s">
        <v>172</v>
      </c>
      <c r="J74" s="4" t="s">
        <v>395</v>
      </c>
    </row>
    <row r="75" spans="1:10" ht="27.75" customHeight="1">
      <c r="A75" s="2">
        <v>73</v>
      </c>
      <c r="B75" s="2" t="s">
        <v>286</v>
      </c>
      <c r="C75" s="2" t="s">
        <v>295</v>
      </c>
      <c r="D75" s="2" t="s">
        <v>296</v>
      </c>
      <c r="E75" s="2" t="s">
        <v>297</v>
      </c>
      <c r="F75" s="2" t="s">
        <v>298</v>
      </c>
      <c r="G75" s="4" t="s">
        <v>394</v>
      </c>
      <c r="H75" s="2" t="s">
        <v>147</v>
      </c>
      <c r="I75" s="2">
        <v>1.5</v>
      </c>
      <c r="J75" s="4" t="s">
        <v>395</v>
      </c>
    </row>
    <row r="76" spans="1:10" ht="36">
      <c r="A76" s="2">
        <v>74</v>
      </c>
      <c r="B76" s="2" t="s">
        <v>286</v>
      </c>
      <c r="C76" s="2" t="s">
        <v>299</v>
      </c>
      <c r="D76" s="2" t="s">
        <v>300</v>
      </c>
      <c r="E76" s="2" t="s">
        <v>301</v>
      </c>
      <c r="F76" s="2" t="s">
        <v>302</v>
      </c>
      <c r="G76" s="4" t="s">
        <v>394</v>
      </c>
      <c r="H76" s="2" t="s">
        <v>15</v>
      </c>
      <c r="I76" s="2">
        <v>1</v>
      </c>
      <c r="J76" s="4" t="s">
        <v>395</v>
      </c>
    </row>
    <row r="77" spans="1:10" ht="36">
      <c r="A77" s="2">
        <v>75</v>
      </c>
      <c r="B77" s="2" t="s">
        <v>286</v>
      </c>
      <c r="C77" s="2" t="s">
        <v>303</v>
      </c>
      <c r="D77" s="2" t="s">
        <v>304</v>
      </c>
      <c r="E77" s="2" t="s">
        <v>305</v>
      </c>
      <c r="F77" s="2" t="s">
        <v>306</v>
      </c>
      <c r="G77" s="4" t="s">
        <v>394</v>
      </c>
      <c r="H77" s="2" t="s">
        <v>15</v>
      </c>
      <c r="I77" s="2">
        <v>1</v>
      </c>
      <c r="J77" s="4" t="s">
        <v>396</v>
      </c>
    </row>
    <row r="78" spans="1:10" ht="48">
      <c r="A78" s="2">
        <v>76</v>
      </c>
      <c r="B78" s="2" t="s">
        <v>286</v>
      </c>
      <c r="C78" s="2" t="s">
        <v>307</v>
      </c>
      <c r="D78" s="2" t="s">
        <v>308</v>
      </c>
      <c r="E78" s="2" t="s">
        <v>309</v>
      </c>
      <c r="F78" s="2" t="s">
        <v>310</v>
      </c>
      <c r="G78" s="4" t="s">
        <v>394</v>
      </c>
      <c r="H78" s="2" t="s">
        <v>147</v>
      </c>
      <c r="I78" s="2">
        <v>1.5</v>
      </c>
      <c r="J78" s="4" t="s">
        <v>395</v>
      </c>
    </row>
    <row r="79" spans="1:10" ht="30" customHeight="1">
      <c r="A79" s="2">
        <v>77</v>
      </c>
      <c r="B79" s="2" t="s">
        <v>286</v>
      </c>
      <c r="C79" s="2" t="s">
        <v>311</v>
      </c>
      <c r="D79" s="2" t="s">
        <v>312</v>
      </c>
      <c r="E79" s="2" t="s">
        <v>313</v>
      </c>
      <c r="F79" s="2" t="s">
        <v>290</v>
      </c>
      <c r="G79" s="4" t="s">
        <v>394</v>
      </c>
      <c r="H79" s="2" t="s">
        <v>15</v>
      </c>
      <c r="I79" s="2">
        <v>1</v>
      </c>
      <c r="J79" s="4" t="s">
        <v>396</v>
      </c>
    </row>
    <row r="80" spans="1:10" ht="75" customHeight="1">
      <c r="A80" s="2">
        <v>78</v>
      </c>
      <c r="B80" s="2" t="s">
        <v>314</v>
      </c>
      <c r="C80" s="2" t="s">
        <v>315</v>
      </c>
      <c r="D80" s="2" t="s">
        <v>316</v>
      </c>
      <c r="E80" s="2" t="s">
        <v>317</v>
      </c>
      <c r="F80" s="2" t="s">
        <v>318</v>
      </c>
      <c r="G80" s="4" t="s">
        <v>392</v>
      </c>
      <c r="H80" s="2" t="s">
        <v>15</v>
      </c>
      <c r="I80" s="2">
        <v>1</v>
      </c>
      <c r="J80" s="4" t="s">
        <v>395</v>
      </c>
    </row>
    <row r="81" spans="1:10" ht="43.5" customHeight="1">
      <c r="A81" s="2">
        <v>79</v>
      </c>
      <c r="B81" s="2" t="s">
        <v>314</v>
      </c>
      <c r="C81" s="2" t="s">
        <v>319</v>
      </c>
      <c r="D81" s="2" t="s">
        <v>320</v>
      </c>
      <c r="E81" s="2" t="s">
        <v>321</v>
      </c>
      <c r="F81" s="2" t="s">
        <v>322</v>
      </c>
      <c r="G81" s="4" t="s">
        <v>394</v>
      </c>
      <c r="H81" s="2" t="s">
        <v>15</v>
      </c>
      <c r="I81" s="2">
        <v>1</v>
      </c>
      <c r="J81" s="4" t="s">
        <v>395</v>
      </c>
    </row>
    <row r="82" spans="1:10" ht="39" customHeight="1">
      <c r="A82" s="2">
        <v>80</v>
      </c>
      <c r="B82" s="2" t="s">
        <v>314</v>
      </c>
      <c r="C82" s="2" t="s">
        <v>323</v>
      </c>
      <c r="D82" s="2" t="s">
        <v>324</v>
      </c>
      <c r="E82" s="2" t="s">
        <v>325</v>
      </c>
      <c r="F82" s="2" t="s">
        <v>326</v>
      </c>
      <c r="G82" s="4" t="s">
        <v>394</v>
      </c>
      <c r="H82" s="2" t="s">
        <v>147</v>
      </c>
      <c r="I82" s="2" t="s">
        <v>176</v>
      </c>
      <c r="J82" s="4" t="s">
        <v>395</v>
      </c>
    </row>
    <row r="83" spans="1:10" ht="36">
      <c r="A83" s="2">
        <v>81</v>
      </c>
      <c r="B83" s="2" t="s">
        <v>314</v>
      </c>
      <c r="C83" s="2" t="s">
        <v>327</v>
      </c>
      <c r="D83" s="2" t="s">
        <v>328</v>
      </c>
      <c r="E83" s="2" t="s">
        <v>329</v>
      </c>
      <c r="F83" s="2" t="s">
        <v>322</v>
      </c>
      <c r="G83" s="4" t="s">
        <v>394</v>
      </c>
      <c r="H83" s="2" t="s">
        <v>15</v>
      </c>
      <c r="I83" s="2">
        <v>1</v>
      </c>
      <c r="J83" s="4" t="s">
        <v>395</v>
      </c>
    </row>
    <row r="84" spans="1:10" ht="24">
      <c r="A84" s="2">
        <v>82</v>
      </c>
      <c r="B84" s="2" t="s">
        <v>330</v>
      </c>
      <c r="C84" s="2" t="s">
        <v>331</v>
      </c>
      <c r="D84" s="2" t="s">
        <v>332</v>
      </c>
      <c r="E84" s="2" t="s">
        <v>333</v>
      </c>
      <c r="F84" s="2" t="s">
        <v>334</v>
      </c>
      <c r="G84" s="4" t="s">
        <v>392</v>
      </c>
      <c r="H84" s="2" t="s">
        <v>15</v>
      </c>
      <c r="I84" s="2">
        <v>1</v>
      </c>
      <c r="J84" s="4" t="s">
        <v>395</v>
      </c>
    </row>
    <row r="85" spans="1:10" ht="40.5" customHeight="1">
      <c r="A85" s="2">
        <v>83</v>
      </c>
      <c r="B85" s="2" t="s">
        <v>330</v>
      </c>
      <c r="C85" s="2" t="s">
        <v>335</v>
      </c>
      <c r="D85" s="2" t="s">
        <v>336</v>
      </c>
      <c r="E85" s="2" t="s">
        <v>337</v>
      </c>
      <c r="F85" s="2" t="s">
        <v>338</v>
      </c>
      <c r="G85" s="4" t="s">
        <v>393</v>
      </c>
      <c r="H85" s="2" t="s">
        <v>15</v>
      </c>
      <c r="I85" s="2" t="s">
        <v>172</v>
      </c>
      <c r="J85" s="4" t="s">
        <v>395</v>
      </c>
    </row>
    <row r="86" spans="1:10" ht="27" customHeight="1">
      <c r="A86" s="2">
        <v>84</v>
      </c>
      <c r="B86" s="2" t="s">
        <v>330</v>
      </c>
      <c r="C86" s="2" t="s">
        <v>339</v>
      </c>
      <c r="D86" s="2" t="s">
        <v>340</v>
      </c>
      <c r="E86" s="2" t="s">
        <v>341</v>
      </c>
      <c r="F86" s="2" t="s">
        <v>334</v>
      </c>
      <c r="G86" s="4" t="s">
        <v>394</v>
      </c>
      <c r="H86" s="2" t="s">
        <v>15</v>
      </c>
      <c r="I86" s="2">
        <v>1</v>
      </c>
      <c r="J86" s="4" t="s">
        <v>395</v>
      </c>
    </row>
    <row r="87" spans="1:10" ht="30" customHeight="1">
      <c r="A87" s="2">
        <v>85</v>
      </c>
      <c r="B87" s="2" t="s">
        <v>330</v>
      </c>
      <c r="C87" s="2" t="s">
        <v>342</v>
      </c>
      <c r="D87" s="2" t="s">
        <v>343</v>
      </c>
      <c r="E87" s="2" t="s">
        <v>344</v>
      </c>
      <c r="F87" s="2" t="s">
        <v>338</v>
      </c>
      <c r="G87" s="4" t="s">
        <v>394</v>
      </c>
      <c r="H87" s="2" t="s">
        <v>15</v>
      </c>
      <c r="I87" s="2">
        <v>1</v>
      </c>
      <c r="J87" s="4" t="s">
        <v>396</v>
      </c>
    </row>
    <row r="88" spans="1:10" ht="24">
      <c r="A88" s="2">
        <v>86</v>
      </c>
      <c r="B88" s="2" t="s">
        <v>345</v>
      </c>
      <c r="C88" s="2" t="s">
        <v>346</v>
      </c>
      <c r="D88" s="2" t="s">
        <v>347</v>
      </c>
      <c r="E88" s="2" t="s">
        <v>293</v>
      </c>
      <c r="F88" s="2" t="s">
        <v>348</v>
      </c>
      <c r="G88" s="4" t="s">
        <v>392</v>
      </c>
      <c r="H88" s="2" t="s">
        <v>20</v>
      </c>
      <c r="I88" s="2">
        <v>2</v>
      </c>
      <c r="J88" s="4" t="s">
        <v>395</v>
      </c>
    </row>
    <row r="89" spans="1:10" ht="36">
      <c r="A89" s="2">
        <v>87</v>
      </c>
      <c r="B89" s="2" t="s">
        <v>345</v>
      </c>
      <c r="C89" s="2" t="s">
        <v>349</v>
      </c>
      <c r="D89" s="2" t="s">
        <v>350</v>
      </c>
      <c r="E89" s="2" t="s">
        <v>351</v>
      </c>
      <c r="F89" s="2" t="s">
        <v>352</v>
      </c>
      <c r="G89" s="4" t="s">
        <v>393</v>
      </c>
      <c r="H89" s="2" t="s">
        <v>20</v>
      </c>
      <c r="I89" s="2" t="s">
        <v>219</v>
      </c>
      <c r="J89" s="4" t="s">
        <v>395</v>
      </c>
    </row>
    <row r="90" spans="1:10" ht="60">
      <c r="A90" s="2">
        <v>88</v>
      </c>
      <c r="B90" s="3" t="s">
        <v>353</v>
      </c>
      <c r="C90" s="2" t="s">
        <v>354</v>
      </c>
      <c r="D90" s="2" t="s">
        <v>355</v>
      </c>
      <c r="E90" s="2" t="s">
        <v>356</v>
      </c>
      <c r="F90" s="2" t="s">
        <v>357</v>
      </c>
      <c r="G90" s="4" t="s">
        <v>393</v>
      </c>
      <c r="H90" s="2" t="s">
        <v>15</v>
      </c>
      <c r="I90" s="2" t="s">
        <v>172</v>
      </c>
      <c r="J90" s="4" t="s">
        <v>395</v>
      </c>
    </row>
    <row r="91" spans="1:10" ht="36">
      <c r="A91" s="2">
        <v>89</v>
      </c>
      <c r="B91" s="2" t="s">
        <v>353</v>
      </c>
      <c r="C91" s="2" t="s">
        <v>358</v>
      </c>
      <c r="D91" s="2" t="s">
        <v>359</v>
      </c>
      <c r="E91" s="2" t="s">
        <v>293</v>
      </c>
      <c r="F91" s="2" t="s">
        <v>360</v>
      </c>
      <c r="G91" s="4" t="s">
        <v>394</v>
      </c>
      <c r="H91" s="2" t="s">
        <v>15</v>
      </c>
      <c r="I91" s="2" t="s">
        <v>172</v>
      </c>
      <c r="J91" s="4" t="s">
        <v>395</v>
      </c>
    </row>
    <row r="92" spans="1:10" ht="36">
      <c r="A92" s="2">
        <v>90</v>
      </c>
      <c r="B92" s="2" t="s">
        <v>353</v>
      </c>
      <c r="C92" s="2" t="s">
        <v>361</v>
      </c>
      <c r="D92" s="2" t="s">
        <v>362</v>
      </c>
      <c r="E92" s="2" t="s">
        <v>363</v>
      </c>
      <c r="F92" s="2" t="s">
        <v>364</v>
      </c>
      <c r="G92" s="4" t="s">
        <v>394</v>
      </c>
      <c r="H92" s="2" t="s">
        <v>15</v>
      </c>
      <c r="I92" s="2">
        <v>1</v>
      </c>
      <c r="J92" s="4" t="s">
        <v>395</v>
      </c>
    </row>
    <row r="93" spans="1:10" ht="36">
      <c r="A93" s="2">
        <v>91</v>
      </c>
      <c r="B93" s="3" t="s">
        <v>365</v>
      </c>
      <c r="C93" s="2" t="s">
        <v>366</v>
      </c>
      <c r="D93" s="2" t="s">
        <v>367</v>
      </c>
      <c r="E93" s="2" t="s">
        <v>368</v>
      </c>
      <c r="F93" s="2" t="s">
        <v>369</v>
      </c>
      <c r="G93" s="4" t="s">
        <v>393</v>
      </c>
      <c r="H93" s="2" t="s">
        <v>147</v>
      </c>
      <c r="I93" s="2" t="s">
        <v>176</v>
      </c>
      <c r="J93" s="4" t="s">
        <v>395</v>
      </c>
    </row>
    <row r="94" spans="1:10" ht="36">
      <c r="A94" s="2">
        <v>92</v>
      </c>
      <c r="B94" s="2" t="s">
        <v>365</v>
      </c>
      <c r="C94" s="2" t="s">
        <v>370</v>
      </c>
      <c r="D94" s="2" t="s">
        <v>371</v>
      </c>
      <c r="E94" s="2" t="s">
        <v>372</v>
      </c>
      <c r="F94" s="2" t="s">
        <v>373</v>
      </c>
      <c r="G94" s="4" t="s">
        <v>393</v>
      </c>
      <c r="H94" s="2" t="s">
        <v>20</v>
      </c>
      <c r="I94" s="2" t="s">
        <v>219</v>
      </c>
      <c r="J94" s="4" t="s">
        <v>395</v>
      </c>
    </row>
    <row r="95" spans="1:10" ht="36">
      <c r="A95" s="2">
        <v>93</v>
      </c>
      <c r="B95" s="2" t="s">
        <v>374</v>
      </c>
      <c r="C95" s="2" t="s">
        <v>375</v>
      </c>
      <c r="D95" s="2" t="s">
        <v>376</v>
      </c>
      <c r="E95" s="2" t="s">
        <v>377</v>
      </c>
      <c r="F95" s="2" t="s">
        <v>378</v>
      </c>
      <c r="G95" s="4" t="s">
        <v>393</v>
      </c>
      <c r="H95" s="2" t="s">
        <v>20</v>
      </c>
      <c r="I95" s="2" t="s">
        <v>219</v>
      </c>
      <c r="J95" s="4" t="s">
        <v>395</v>
      </c>
    </row>
    <row r="96" spans="1:10" ht="48">
      <c r="A96" s="2">
        <v>94</v>
      </c>
      <c r="B96" s="2" t="s">
        <v>374</v>
      </c>
      <c r="C96" s="2" t="s">
        <v>379</v>
      </c>
      <c r="D96" s="2" t="s">
        <v>380</v>
      </c>
      <c r="E96" s="2" t="s">
        <v>381</v>
      </c>
      <c r="F96" s="2" t="s">
        <v>378</v>
      </c>
      <c r="G96" s="4" t="s">
        <v>394</v>
      </c>
      <c r="H96" s="2" t="s">
        <v>15</v>
      </c>
      <c r="I96" s="2">
        <v>1</v>
      </c>
      <c r="J96" s="4" t="s">
        <v>395</v>
      </c>
    </row>
    <row r="97" spans="1:10" ht="36">
      <c r="A97" s="2">
        <v>95</v>
      </c>
      <c r="B97" s="2" t="s">
        <v>382</v>
      </c>
      <c r="C97" s="2" t="s">
        <v>383</v>
      </c>
      <c r="D97" s="2" t="s">
        <v>384</v>
      </c>
      <c r="E97" s="2" t="s">
        <v>385</v>
      </c>
      <c r="F97" s="2" t="s">
        <v>386</v>
      </c>
      <c r="G97" s="4" t="s">
        <v>393</v>
      </c>
      <c r="H97" s="2" t="s">
        <v>15</v>
      </c>
      <c r="I97" s="2" t="s">
        <v>172</v>
      </c>
      <c r="J97" s="4" t="s">
        <v>395</v>
      </c>
    </row>
    <row r="98" spans="1:10" ht="36">
      <c r="A98" s="2">
        <v>96</v>
      </c>
      <c r="B98" s="2" t="s">
        <v>387</v>
      </c>
      <c r="C98" s="2" t="s">
        <v>388</v>
      </c>
      <c r="D98" s="2" t="s">
        <v>389</v>
      </c>
      <c r="E98" s="2" t="s">
        <v>390</v>
      </c>
      <c r="F98" s="2" t="s">
        <v>391</v>
      </c>
      <c r="G98" s="4" t="s">
        <v>393</v>
      </c>
      <c r="H98" s="2" t="s">
        <v>15</v>
      </c>
      <c r="I98" s="2" t="s">
        <v>172</v>
      </c>
      <c r="J98" s="4" t="s">
        <v>395</v>
      </c>
    </row>
  </sheetData>
  <sheetProtection/>
  <autoFilter ref="A2:J98"/>
  <mergeCells count="1">
    <mergeCell ref="A1:J1"/>
  </mergeCells>
  <dataValidations count="3">
    <dataValidation allowBlank="1" showInputMessage="1" showErrorMessage="1" promptTitle="填写负责人姓名" prompt="请输入第一负责人姓名。" sqref="D43 D72:D73 D80 D84 D88 D90 D93 D97 D3:D9 D11:D16 D37:D41 D52:D55 D67:D70"/>
    <dataValidation allowBlank="1" showInputMessage="1" showErrorMessage="1" prompt="格式如：成员1/2016001,成员2/2016002,成员3/2016003,......&#10;注意：逗号请用英文状态下的格式填写。" sqref="E43 E72:E73 E80 E84 E88 E90 E93 E97 E3:E9 E11:E16 E37:E41 E52:E55 E67:E70"/>
    <dataValidation allowBlank="1" showInputMessage="1" showErrorMessage="1" promptTitle="填写教师姓名" prompt="教师有多个请以英文状态下的逗号隔开。" sqref="F43 F72:F73 F80 F84 F88 F90 F93 F97 F3:F9 F11:F16 F37:F41 F52:F55 F67:F70"/>
  </dataValidation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杨杏利</cp:lastModifiedBy>
  <cp:lastPrinted>2016-12-29T08:42:37Z</cp:lastPrinted>
  <dcterms:created xsi:type="dcterms:W3CDTF">1996-12-17T01:32:42Z</dcterms:created>
  <dcterms:modified xsi:type="dcterms:W3CDTF">2016-12-29T08:47:42Z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2052-10.1.0.6135</vt:lpwstr>
  </property>
</Properties>
</file>